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gtoulemonde/Documents/DocPortable2 /Enseignements/Polytech2023_2024/IG/IG4_Cours_TD/ProjetDS2023_2024/donneesCGE_DSEtu2/"/>
    </mc:Choice>
  </mc:AlternateContent>
  <xr:revisionPtr revIDLastSave="0" documentId="13_ncr:1_{EE059FC5-9ABC-CA42-8B9C-D03C0E9D0213}" xr6:coauthVersionLast="47" xr6:coauthVersionMax="47" xr10:uidLastSave="{00000000-0000-0000-0000-000000000000}"/>
  <bookViews>
    <workbookView xWindow="0" yWindow="460" windowWidth="28800" windowHeight="15720" xr2:uid="{00000000-000D-0000-FFFF-FFFF00000000}"/>
  </bookViews>
  <sheets>
    <sheet name="export_25_05_202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32" i="1" l="1"/>
</calcChain>
</file>

<file path=xl/sharedStrings.xml><?xml version="1.0" encoding="utf-8"?>
<sst xmlns="http://schemas.openxmlformats.org/spreadsheetml/2006/main" count="43584" uniqueCount="6539">
  <si>
    <t>Date</t>
  </si>
  <si>
    <t>Genre</t>
  </si>
  <si>
    <t>Vous avez la nationalité française?</t>
  </si>
  <si>
    <t>Quelle est votre nationalité?</t>
  </si>
  <si>
    <t>Année obtention du diplôme</t>
  </si>
  <si>
    <t>Pour votre dernière année, vous etiez inscrit(e) en :</t>
  </si>
  <si>
    <t>Région de votre entreprise d'accueil</t>
  </si>
  <si>
    <t>Durant vos études, vous avez bénéficié d'aménagements de scolarité liés à un handicap, ou vous vous êtes déclaré en situation d'handicap auprès de votre établissement</t>
  </si>
  <si>
    <t>Formation</t>
  </si>
  <si>
    <t>Quelle est votre situation actuelle ?</t>
  </si>
  <si>
    <t>'Sans activité volontairement', merci de préciser :</t>
  </si>
  <si>
    <t>Vous occupez plusieurs emplois?</t>
  </si>
  <si>
    <t xml:space="preserve">Êtes-vous à la recherche d'un emploi depuis la sortie de l'école ? </t>
  </si>
  <si>
    <t xml:space="preserve">Depuis combien de mois êtes-vous en recherche d'emploi ? </t>
  </si>
  <si>
    <t>Avez-vous refusé une ou plusieurs proposition(s) d'emploi depuis ?</t>
  </si>
  <si>
    <t>Pour quelle(s) raison(s) avez-vous refusé ce ou ces emploi(s) ?</t>
  </si>
  <si>
    <t>Quelle(s) difficulté(s) rencontrez-vous dans votre recherche d'emploi?</t>
  </si>
  <si>
    <t>Quel type d'études poursuivez-vous ?</t>
  </si>
  <si>
    <t>Concours préparé(s)</t>
  </si>
  <si>
    <t>Dans quel établissement êtes-vous inscrit(e) (nom et ville éventuellement) ?</t>
  </si>
  <si>
    <t>vous poursuivez des études en alternance?</t>
  </si>
  <si>
    <t>Pour quelle raison avez-vous principalement choisi de poursuivre des études ?</t>
  </si>
  <si>
    <t>Quel type de thèse préparez-vous ?</t>
  </si>
  <si>
    <t>Nature de votre contrat de travail?</t>
  </si>
  <si>
    <t>Nom et coordonnées de l'entreprise partenaire</t>
  </si>
  <si>
    <t>Sujet de votre Thèse / PhD</t>
  </si>
  <si>
    <t>Nom et coordonnées du laboratoire qui vous accueille</t>
  </si>
  <si>
    <t>Le laboratoire est-il localisé?</t>
  </si>
  <si>
    <t>R&amp;eacute,gion de localisation du laboratoire</t>
  </si>
  <si>
    <t>Pays de localisation du laboratoire?</t>
  </si>
  <si>
    <t>Vous bénéficiez d'une source de financement contractuel, d'une allocation ou d'un contrat doctoral</t>
  </si>
  <si>
    <t>Quel est le type de financement contractuel qui permet de financer votre thèse ?</t>
  </si>
  <si>
    <t>Votre r&amp;eacute,mun&amp;eacute,ration brute annuelle (hors primes et 13&amp;egrave,me mois)?</t>
  </si>
  <si>
    <t>Percevez des primes et/ou un 13ème mois?</t>
  </si>
  <si>
    <t>Votre r&amp;eacute,mun&amp;eacute,ration brute annuelle AVEC primes et 13&amp;egrave,me mois</t>
  </si>
  <si>
    <t>De quel type de volontariat s'agit-il ?</t>
  </si>
  <si>
    <t xml:space="preserve">Durée du contrat de volontariat (en mois) </t>
  </si>
  <si>
    <t>Pays ou territoire du volontariat</t>
  </si>
  <si>
    <t>Montant brut annuel HORS PRIME de l'allocation que vous percevez&lt;br /&gt;</t>
  </si>
  <si>
    <t>Montant brut annuelle AVEC primes, de l'allocation que vous percevez?</t>
  </si>
  <si>
    <t>Nom de l'entreprise qui vous emploie :</t>
  </si>
  <si>
    <t>Quel est le poste que vous occupez?</t>
  </si>
  <si>
    <t>Votre téléphone professionnel :</t>
  </si>
  <si>
    <t>L'entreprise que vous créez/reprise est-elle déjà en activité, ou à l'état de projet/reprise plus ou moins avancé ?</t>
  </si>
  <si>
    <t>année de création/reprise de l'entreprise</t>
  </si>
  <si>
    <t>Accompagnement par un incubateur et/ou une pépinière d'entreprise?</t>
  </si>
  <si>
    <t>Lequel ou lesquels?</t>
  </si>
  <si>
    <t>Quel est le nom de votre entreprise / projet?</t>
  </si>
  <si>
    <t>Une rapide description de son activité</t>
  </si>
  <si>
    <t>Quel est son secteur d'activité ?</t>
  </si>
  <si>
    <t>Votre entreprise est/sera localisée?</t>
  </si>
  <si>
    <t>R&amp;eacute,gion de localisation de la future entreprise</t>
  </si>
  <si>
    <t>Pays de localisation de la future entreprise?</t>
  </si>
  <si>
    <t>Le site web s'il existe?</t>
  </si>
  <si>
    <t>Avez-vous eu une autre activité (emploi CDD/CDI, poursuite d'étude, thèse, création d'entreprise) entre votre sortie de l'école et votre situation actuelle ?</t>
  </si>
  <si>
    <t>Sur cet emploi, vous êtes :</t>
  </si>
  <si>
    <t>'Non salarié(s), merci de préciser :</t>
  </si>
  <si>
    <t>Quelle est la nature de votre contrat de travail ?</t>
  </si>
  <si>
    <t>Quelle est la durée de votre CDD?</t>
  </si>
  <si>
    <t>Votre emploi actuel se trouve ?</t>
  </si>
  <si>
    <t>Dans quelle r&amp;eacute,gion?</t>
  </si>
  <si>
    <t>Dans quel pays?</t>
  </si>
  <si>
    <t>Vous travaillez</t>
  </si>
  <si>
    <t>Ce temps partiel est-il voulu ou subi ?</t>
  </si>
  <si>
    <t>Quelle part de temps partiel réalisez-vous ?</t>
  </si>
  <si>
    <t>Depuis combien de mois occupez-vous cet emploi ?</t>
  </si>
  <si>
    <t xml:space="preserve">Combien de jours par semaine êtes-vous en télétravail ? </t>
  </si>
  <si>
    <t>Disposez-vous d'une RQTH (Reconnaissance de la qualité de Travailleur Handicapé)?</t>
  </si>
  <si>
    <t>quel est le statut de votre employeur / entreprise?</t>
  </si>
  <si>
    <t>Quelle est la raison sociale de votre employeur / votre entreprise</t>
  </si>
  <si>
    <t>Adresse ( numero, rue, avenue..)de l'entreprise</t>
  </si>
  <si>
    <t>Code postal de l'entreprise</t>
  </si>
  <si>
    <t>Commune de l'entreprise</t>
  </si>
  <si>
    <t xml:space="preserve"> Son site internet?</t>
  </si>
  <si>
    <t>Nombre de salarié(e)s de votre employeur / entreprise</t>
  </si>
  <si>
    <t>L'entreprise dans laquelle vous travaillez actuellement appartient-elle à un groupe ?</t>
  </si>
  <si>
    <t>Lequel?</t>
  </si>
  <si>
    <t>Votre employeur / Votre entreprise est une ESN (Entreprise de Services du Numérique) - anciennement SSII?</t>
  </si>
  <si>
    <t>Votre employeur / Votre entreprise est une société de conseil ou d'ingénierie, un bureau d'études indépendant ?</t>
  </si>
  <si>
    <t>Votre employeur / Votre entreprise est une société d'intérim pour laquelle vous exercez une mission ?</t>
  </si>
  <si>
    <t>Dans quel service ou département exercez-vous cet emploi (à défaut de service ou de département, indiquez votre fonction principale) ?</t>
  </si>
  <si>
    <t>Quel est l'intitulé de votre poste ?</t>
  </si>
  <si>
    <t>Votre courriel professionnel ?</t>
  </si>
  <si>
    <t>Avez-vous un statut de cadre ou assimilé ?</t>
  </si>
  <si>
    <t>Quel est le secteur d'activité de votre entreprise (celle qui vous rémunère)?</t>
  </si>
  <si>
    <t>Quel est le secteur dans lequel vous intervenez principalement?</t>
  </si>
  <si>
    <t>Considérez vous que votre emploi est directement lié aux énergies renouvelables ?</t>
  </si>
  <si>
    <t>Pourquoi considérez vous votre emploi comme directement lié aux energies renouvelables?</t>
  </si>
  <si>
    <t>Les enjeux de la RSE - Responsabilité Sociétale des Entreprises - font partie de votre mission</t>
  </si>
  <si>
    <t>Quels sont les aspects du Developpement Durable/Responsabilité sociétale qui vous concernent dans votre mission?</t>
  </si>
  <si>
    <t>Votre diplôme vous a permis d'acquérir les compétences demandées par votre employeur en matière de transformations environnementales?</t>
  </si>
  <si>
    <t>Les enjeux de la transition écologique font partie des préoccupations de votre employeur / votre entreprise</t>
  </si>
  <si>
    <t>Quel est votre salaire BRUT ANNUEL HORS PRIMES et HORS 13&amp;egrave,me mois ?</t>
  </si>
  <si>
    <t>Percevez vous des primes et/ou un 13ème mois?</t>
  </si>
  <si>
    <t>Quel est votre salaire brut ANNUEL AVEC PRIMES et/ou 13&amp;egrave,me mois ?</t>
  </si>
  <si>
    <t>Responsabilités exercées - Vous avez des personnes sous votre responsabilité hiérarchique ?</t>
  </si>
  <si>
    <t>Responsabilités exercées - Vous avez la responsabilité d'un budget ?</t>
  </si>
  <si>
    <t>Responsabilités exercées - Vous avez la responsabilité fonctionnelle  d'une équipe ?</t>
  </si>
  <si>
    <t>Responsabilités exercées -  Vous avez la responsabilité d'un projet ?</t>
  </si>
  <si>
    <t xml:space="preserve">Votre fonction est-elle liée à l'international ? </t>
  </si>
  <si>
    <t>Utilisez-vous fréquemment les langues suivantes dans votre travail ? - Français</t>
  </si>
  <si>
    <t>Utilisez-vous fréquemment les langues suivantes dans votre travail ? - Anglais</t>
  </si>
  <si>
    <t>Utilisez-vous fréquemment les langues suivantes dans votre travail ? - Allemand</t>
  </si>
  <si>
    <t>Utilisez-vous fréquemment les langues suivantes dans votre travail ? - Espagnol</t>
  </si>
  <si>
    <t>Utilisez-vous fréquemment les langues suivantes dans votre travail ? - Chinois</t>
  </si>
  <si>
    <t>Utilisez-vous fréquemment les langues suivantes dans votre travail ? - Autre langue</t>
  </si>
  <si>
    <t>Combien de temps avez-vous mis pour trouver votre emploi actuel?</t>
  </si>
  <si>
    <t>Comment avez-vous trouvé votre emploi actuel?</t>
  </si>
  <si>
    <t>Quels ont été les moyens principaux utilisés pour chercher votre emploi actuel?</t>
  </si>
  <si>
    <t>Quel a été votre principal critère de choix ?</t>
  </si>
  <si>
    <t>Estimez-vous que votre emploi correspond - A votre niveau de qualification ?</t>
  </si>
  <si>
    <t>Estimez-vous que votre emploi correspond - Au secteur disciplinaire de votre formation ?</t>
  </si>
  <si>
    <t>Globalement, êtes-vous satisfait(e) de votre emploi actuel ?</t>
  </si>
  <si>
    <t>Comment jugeriez-vous les aspects suivants de votre emploi ? - Vos conditions de travail</t>
  </si>
  <si>
    <t>Comment jugeriez-vous les aspects suivants de votre emploi ? - Vos relations avec vos collègues</t>
  </si>
  <si>
    <t>Comment jugeriez-vous les aspects suivants de votre emploi ? - Votre niveau de rémunération</t>
  </si>
  <si>
    <t>Comment jugeriez-vous les aspects suivants de votre emploi ? - Votre niveau d'autonomie et de responsabilité</t>
  </si>
  <si>
    <t>Comment jugeriez-vous les aspects suivants de votre emploi ? - La localisation géographique de votre emploi</t>
  </si>
  <si>
    <t>Les éléments suivants vous semblent-ils avoir joué un rôle dans votre recrutement? - La réputation de la filière de formation</t>
  </si>
  <si>
    <t>Les éléments suivants vous semblent-ils avoir joué un rôle dans votre recrutement? - La formation</t>
  </si>
  <si>
    <t>Les éléments suivants vous semblent-ils avoir joué un rôle dans votre recrutement? - La réputation de l'école/réseau Polytech</t>
  </si>
  <si>
    <t>Les éléments suivants vous semblent-ils avoir joué un rôle dans votre recrutement? - Réseau des anciens (Polytech connect)</t>
  </si>
  <si>
    <t>Les éléments suivants vous semblent-ils avoir joué un rôle dans votre recrutement? - Stage de 4ème année</t>
  </si>
  <si>
    <t>Les éléments suivants vous semblent-ils avoir joué un rôle dans votre recrutement? - Stage de 5ème année /Contrat de professionnalisation</t>
  </si>
  <si>
    <t>Les éléments suivants vous semblent-ils avoir joué un rôle dans votre recrutement? - Vos compétences linguistiques</t>
  </si>
  <si>
    <t xml:space="preserve">Les éléments suivants vous semblent-ils avoir joué un rôle dans votre recrutement? - Vos expériences à l'étranger </t>
  </si>
  <si>
    <t>Les éléments suivants vous semblent-ils avoir joué un rôle dans votre recrutement? - Vos expériences à l'école (BDE, GEPI, startup we..)</t>
  </si>
  <si>
    <t>Les éléments suivants vous semblent-ils avoir joué un rôle dans votre recrutement? - Votre expérience professionnelle (essentiellement s'il ne s'agit pas du 1er poste)</t>
  </si>
  <si>
    <t xml:space="preserve">Les éléments suivants vous semblent-ils avoir joué un rôle dans votre recrutement? - Vos engagements dans des associations et/ou projets </t>
  </si>
  <si>
    <t>Vous recherchez un autre emploi?</t>
  </si>
  <si>
    <t xml:space="preserve">Pour quelle(s) raison(s) recherchez vous un autre emploi? </t>
  </si>
  <si>
    <t>Quelle &amp;eacute,tait votre situation pour cette 1&amp;egrave,re activit&amp;eacute, qui a fait suite &amp;agrave, la sortie de Polytech ?</t>
  </si>
  <si>
    <t>Depuis combien de temps étiez-vous en recherche d'emploi ?</t>
  </si>
  <si>
    <t>Aviez-vous refusé une ou plusieurs proposition(s) d'emploi ?</t>
  </si>
  <si>
    <t>Pour quelle(s) raison(s) aviez-vous refusé ce ou ces emploi(s) ?</t>
  </si>
  <si>
    <t>Quelle(s) difficulté(s) rencontriez-vous dans votre recherche d'emploi?</t>
  </si>
  <si>
    <t>Quel type d'études poursuiviez-vous ?</t>
  </si>
  <si>
    <t>Dans quel établissement étiez-vous inscrit(e) (nom et ville éventuellement) ?</t>
  </si>
  <si>
    <t>Pour quelle raison aviez-vous principalement choisi de poursuivre des études ?</t>
  </si>
  <si>
    <t>Vous poursuiviez des études en alternance?</t>
  </si>
  <si>
    <t>La poursuite d'étude a-t'elle joué un rôle preponderant dans votre insertion professionnelle?</t>
  </si>
  <si>
    <t>De quel type de volontariat s'agissait-il ?</t>
  </si>
  <si>
    <t>Durée du contrat de volontariat (en mois)</t>
  </si>
  <si>
    <t>Montant brut annuelle HORS primes, de l'allocation per&amp;ccedil,ue?</t>
  </si>
  <si>
    <t>Montant brut annuelle AVEC primes, de l'allocation per&amp;ccedil,ue?</t>
  </si>
  <si>
    <t>Nom de l'entreprise qui vous a employé :</t>
  </si>
  <si>
    <t>Quel type de thèse prépariez-vous ?</t>
  </si>
  <si>
    <t>Sujet de Thèse</t>
  </si>
  <si>
    <t>Nom et coordonnées du laboratoire qui vous a accueilli</t>
  </si>
  <si>
    <t>Votre r&amp;eacute,mun&amp;eacute,ration brute annuelle (hors primes et hors 13&amp;egrave,me mois)?</t>
  </si>
  <si>
    <t>Perceviez-vous des primes et/ou un 13ème mois?</t>
  </si>
  <si>
    <t>Votre r&amp;eacute,mun&amp;eacute,ration brute annuelle AVEC primes et/ou 13&amp;egrave,me mois?</t>
  </si>
  <si>
    <t>La thèse a-t'elle joué un rôle preponderant dans votre insertion professionnelle?</t>
  </si>
  <si>
    <t>A quel stade de la création/reprise d'entreprise  vous trouviez-vous ?</t>
  </si>
  <si>
    <t>Année de création /reprise?</t>
  </si>
  <si>
    <t>Quel est (ou était) le nom de l'entreprise?</t>
  </si>
  <si>
    <t>Et son activité?</t>
  </si>
  <si>
    <t>Etiez-vous accompagné par un incubateur et/ou une pépinière d'entreprise?</t>
  </si>
  <si>
    <t>Quel était le nom de votre entreprise / projet?</t>
  </si>
  <si>
    <t>Une rapide description de votre activité</t>
  </si>
  <si>
    <t>Quel etait son secteur d'activité ?</t>
  </si>
  <si>
    <t>Combien de mois avez-vous mis pour trouver votre premier emploi depuis l'obtention de votre dipl&amp;ocirc,me ?</t>
  </si>
  <si>
    <t>Sur ce 1er emploi, vous étiez :</t>
  </si>
  <si>
    <t>Aviez-vous un statut de :</t>
  </si>
  <si>
    <t>Quelle etait la nature de votre contrat de travail ?</t>
  </si>
  <si>
    <t xml:space="preserve">Quelle fut la durée de votre CDD? </t>
  </si>
  <si>
    <t>Dans quelles conditions s'est déroulé votre départ de votre première entreprise ?</t>
  </si>
  <si>
    <t>Quel était l'intitulé du poste occupé ?</t>
  </si>
  <si>
    <t>Votre 1er emploi se trouvait-il ?</t>
  </si>
  <si>
    <t>Dans quel pays ?</t>
  </si>
  <si>
    <t>Quel est le nom de l'entreprise dans laquelle vous travailliez ?</t>
  </si>
  <si>
    <t>Quelle est la taille de l'entreprise (ou du groupe si l'entreprise appartient à un groupe) dans laquelle (ou lequel) vous travailliez ?</t>
  </si>
  <si>
    <t>L'entreprise dans laquelle vous travailliez appartient-elle à un groupe ?</t>
  </si>
  <si>
    <t>Quel est le secteur d'activité de cette entreprise ?</t>
  </si>
  <si>
    <t>Combien de temps avez vous travaillé dans cette entreprise ?(en mois)</t>
  </si>
  <si>
    <t>Aviez-vous un statut de cadre dans ce premier emploi ?</t>
  </si>
  <si>
    <t>Travailliez-vous à temps partiel ?</t>
  </si>
  <si>
    <t>Ce temps partiel était-il voulu ou subi ?</t>
  </si>
  <si>
    <t>Quelle part de temps partiel réalisiez-vous ?</t>
  </si>
  <si>
    <t>Comment avez-vous trouvé ce premier emploi ?</t>
  </si>
  <si>
    <t>Quel fut votre principal critère de choix sur ce 1er emploi?</t>
  </si>
  <si>
    <t>Quel &amp;eacute,tait votre r&amp;eacute,mun&amp;eacute,ration brute annuelle (HORS PRIMES et 13&amp;egrave,me mois) ?</t>
  </si>
  <si>
    <t>Perceviez vous des primes?</t>
  </si>
  <si>
    <t>Quel &amp;eacute,tait votre r&amp;eacute,mun&amp;eacute,ration brut AVEC PRIMES et 13&amp;egrave,me mois?</t>
  </si>
  <si>
    <t>Les éléments suivants vous semblent-ils avoir joué un rôle dans votre recrutement sur ce 1er emploi? - La réputation du département</t>
  </si>
  <si>
    <t>Les éléments suivants vous semblent-ils avoir joué un rôle dans votre recrutement sur ce 1er emploi? - La formation</t>
  </si>
  <si>
    <t>Les éléments suivants vous semblent-ils avoir joué un rôle dans votre recrutement sur ce 1er emploi? - La réputation de l'école/réseau Polytech</t>
  </si>
  <si>
    <t>Les éléments suivants vous semblent-ils avoir joué un rôle dans votre recrutement sur ce 1er emploi? - Réseau des anciens (Polytech Connect)</t>
  </si>
  <si>
    <t>Les éléments suivants vous semblent-ils avoir joué un rôle dans votre recrutement sur ce 1er emploi? - Stage de 4ème année</t>
  </si>
  <si>
    <t>Les éléments suivants vous semblent-ils avoir joué un rôle dans votre recrutement sur ce 1er emploi? - Stage de 5ème année/Contrat de professionnalisation</t>
  </si>
  <si>
    <t>Les éléments suivants vous semblent-ils avoir joué un rôle dans votre recrutement sur ce 1er emploi? - Vos compétences linguistiques</t>
  </si>
  <si>
    <t xml:space="preserve">Les éléments suivants vous semblent-ils avoir joué un rôle dans votre recrutement sur ce 1er emploi? - Vos experiences à l'étranger </t>
  </si>
  <si>
    <t>Les éléments suivants vous semblent-ils avoir joué un rôle dans votre recrutement sur ce 1er emploi? - Vos experiences à l'école (BDE, GEPI, startup we..)</t>
  </si>
  <si>
    <t>Globalement, vous êtes satisfait(e) de votre premier emploi?</t>
  </si>
  <si>
    <t>La situation sanitaire a-t-elle eu un impact pour vous ?</t>
  </si>
  <si>
    <t>Merci de préciser les raisons</t>
  </si>
  <si>
    <t xml:space="preserve">Globalement,sur une échelle allant de 1 à 5, êtes-vous satisfait(e) de votre formation à Polytech Montpellier ? </t>
  </si>
  <si>
    <t>L'accompagnement de votre école dans votre projet professionnel vous a-t-il paru?</t>
  </si>
  <si>
    <t>Quels enseignements vous semblent les plus utiles pour l'exercice de votre métier et votre insertion professionnelle ?</t>
  </si>
  <si>
    <t>Parmi les enseignements fournis par l'école, quels sont ceux qui mériteraient d'être approfondis ou renforcés ?</t>
  </si>
  <si>
    <t>Quels enseignements, absents de votre formation, vous auraient été utiles ?</t>
  </si>
  <si>
    <t>Quels enseignements, présents dans votre formation, vous paraissent inutiles ?</t>
  </si>
  <si>
    <t xml:space="preserve">Votre double compétence en Informatique &amp; Gestion vous semble-t-elle  constituer un plus pour votre insertion professionnelle ? </t>
  </si>
  <si>
    <t xml:space="preserve">Etes-vous membre de réseaux ou associations  professionnelles liées à l'informatique  ? </t>
  </si>
  <si>
    <t>Laquelle?</t>
  </si>
  <si>
    <t>Quels sont vos projets d'évolution de carrière ?</t>
  </si>
  <si>
    <t>Souhaitez vous être informé sur l' association des diplômés de Polytech (Polytech Connect)?</t>
  </si>
  <si>
    <t>Accepteriez-vous d'être sollicité par l'école pour intervenir dans la formation ?</t>
  </si>
  <si>
    <t>Sous quelle(s) forme(s), désireriez-vous intervenir?</t>
  </si>
  <si>
    <t>Accepteriez-vous de servir de relais au sein de votre entreprise afin de faciliter la collecte de la taxe d'apprentissage par l'école ?</t>
  </si>
  <si>
    <t>Depuis que vous avez quitté l'école, êtes-vous encore en contact avec des enseignants du département?</t>
  </si>
  <si>
    <t>Recommanderiez-vous Polytech Montpellier à un(e) ami(e) qui souhaite poursuivre un cursus dans l'enseignement supérieur ?</t>
  </si>
  <si>
    <t>Quels conseils pourriez-vous donner aux étudiants actuellement en formation pour bien choisir leur stage de fin d'étude ? réussir leur insertion professionnelle ?</t>
  </si>
  <si>
    <t>Vos remarques et commentaires relatifs à votre insertion professionnelle</t>
  </si>
  <si>
    <t>Femme</t>
  </si>
  <si>
    <t>Oui</t>
  </si>
  <si>
    <t>Formation initiale (hors apprentissage)</t>
  </si>
  <si>
    <t>Non</t>
  </si>
  <si>
    <t>Matériaux (MAT)</t>
  </si>
  <si>
    <t>En activité professionnelle</t>
  </si>
  <si>
    <t>Salarié(e)</t>
  </si>
  <si>
    <t>CDI (contrat de travail à durée indéterminée) y compris de la fonction publique</t>
  </si>
  <si>
    <t>En France</t>
  </si>
  <si>
    <t>Provence-Alpes-Côte d'Azur</t>
  </si>
  <si>
    <t>À temps plein</t>
  </si>
  <si>
    <t>Secteur privé</t>
  </si>
  <si>
    <t>SOM Groupe Ortec</t>
  </si>
  <si>
    <t xml:space="preserve">2 boulevard de Gabès </t>
  </si>
  <si>
    <t>MARSEILLE</t>
  </si>
  <si>
    <t>https://ortec-group.com/groupe/agences/som-mediterranee-marseille/</t>
  </si>
  <si>
    <t xml:space="preserve">De 50 à 249 salarié(e)s </t>
  </si>
  <si>
    <t xml:space="preserve">ORTEC </t>
  </si>
  <si>
    <t>Méthodes, contrôle de production, maintenance</t>
  </si>
  <si>
    <t xml:space="preserve">Ingénieure d'études </t>
  </si>
  <si>
    <t>mailys.abate@ortec.fr</t>
  </si>
  <si>
    <t>Énergie (Production et distribution d'électricité, de gaz, de vapeur et d'air conditionné)</t>
  </si>
  <si>
    <t>NON</t>
  </si>
  <si>
    <t>Quotidiennement</t>
  </si>
  <si>
    <t>Rarement (quelques fois par mois)</t>
  </si>
  <si>
    <t>Jamais</t>
  </si>
  <si>
    <t>Site Internet spécialisé dans l'emploi (dont APEC)</t>
  </si>
  <si>
    <t>Plateforme emploi de l'école (Poly+)|Réseau social professionnel (viadéo, Linkedln)|Site Internet spécialisé dans l'emploi (dont APEC)|Sites Internet d'entreprises</t>
  </si>
  <si>
    <t xml:space="preserve">Le lieu géographique </t>
  </si>
  <si>
    <t>oui</t>
  </si>
  <si>
    <t>non</t>
  </si>
  <si>
    <t>Recours au télétravail|Missions modifiées|Chômage partiel / Réduction d'activité|Report d'une évolution de carrière|Prétention salariale revue</t>
  </si>
  <si>
    <t>Moyennement utile</t>
  </si>
  <si>
    <t xml:space="preserve">Métallurgie_x000D_ Anglais _x000D_ Communication </t>
  </si>
  <si>
    <t xml:space="preserve">Anglais </t>
  </si>
  <si>
    <t xml:space="preserve">Relation avec les entreprises _x000D_ Gestion de projets </t>
  </si>
  <si>
    <t xml:space="preserve">Ingénieure chargée d'affaires pour l'instant </t>
  </si>
  <si>
    <t>Homme</t>
  </si>
  <si>
    <t>Sous contrat d'apprentissage</t>
  </si>
  <si>
    <t>Centre-Val de Loire</t>
  </si>
  <si>
    <t>Eau et Génie Civil (EGC - apprentissage)</t>
  </si>
  <si>
    <t>Normandie</t>
  </si>
  <si>
    <t>SA</t>
  </si>
  <si>
    <t>Dieppe</t>
  </si>
  <si>
    <t>5 000 salarié(e)s ou plus</t>
  </si>
  <si>
    <t>EDF</t>
  </si>
  <si>
    <t>Ingénieur Génie Civil</t>
  </si>
  <si>
    <t>enzo.astezan@edf.fr</t>
  </si>
  <si>
    <t>OUI</t>
  </si>
  <si>
    <t>Très rarement</t>
  </si>
  <si>
    <t>Apprentissage (embauche dans l'entreprise d'accueil du contrat)</t>
  </si>
  <si>
    <t xml:space="preserve">Le montant du salaire proposé </t>
  </si>
  <si>
    <t>Enseignement|Présentation de votre entreprise/métier</t>
  </si>
  <si>
    <t>Île-de-France</t>
  </si>
  <si>
    <t>Occitanie</t>
  </si>
  <si>
    <t>CACG</t>
  </si>
  <si>
    <t>Chemin de Lalette</t>
  </si>
  <si>
    <t>Tarbes</t>
  </si>
  <si>
    <t>Ingénierie hydraulique</t>
  </si>
  <si>
    <t>Hydraulicien</t>
  </si>
  <si>
    <t xml:space="preserve">Autres secteurs </t>
  </si>
  <si>
    <t>Souvent (plusieurs heures par semaine)</t>
  </si>
  <si>
    <t>Réseau social professionnel (viadéo, Linkedln)|Site Internet spécialisé dans l'emploi (dont APEC)</t>
  </si>
  <si>
    <t xml:space="preserve">L'adéquation avec un projet professionnel </t>
  </si>
  <si>
    <t>Recours au télétravail|Report d'une évolution de carrière|Annulation d'embauche</t>
  </si>
  <si>
    <t>Peu utile</t>
  </si>
  <si>
    <t xml:space="preserve">Expérience liée à l'alternance </t>
  </si>
  <si>
    <t>_x000D_ SIG : absence de cours_x000D_ Hydraulique : à renforcer (hydraulique à surface libre, en charge, maritime)</t>
  </si>
  <si>
    <t>Sig_x000D_ Hec ras</t>
  </si>
  <si>
    <t>Trop orientés sur les canalisationset Traitement de l'eau</t>
  </si>
  <si>
    <t>International</t>
  </si>
  <si>
    <t>Enseignement</t>
  </si>
  <si>
    <t>Équilibre pro et perso_x000D_ Sérieux</t>
  </si>
  <si>
    <t>SAS Vinci Construction Terrassement</t>
  </si>
  <si>
    <t>410 rue Serpentine</t>
  </si>
  <si>
    <t>Eguilles</t>
  </si>
  <si>
    <t xml:space="preserve">250 à  4 999 salarié(e)s </t>
  </si>
  <si>
    <t>Vinci</t>
  </si>
  <si>
    <t xml:space="preserve">Production - Exploitation </t>
  </si>
  <si>
    <t>Ingénieur travaux</t>
  </si>
  <si>
    <t>valentin.cotelle@vinci-construction.com</t>
  </si>
  <si>
    <t>Construction, BTP</t>
  </si>
  <si>
    <t>Normalisation (ISO 26000, ISO 14001, OHSAS 18001)|Tri des déchets|Economique (économie circulaire, achats responsables, investissements en faveur du développement local)</t>
  </si>
  <si>
    <t>Relations personnelles</t>
  </si>
  <si>
    <t>Apprentissage (embauche dans l'entreprise d'accueil du contrat)|Réseau social professionnel (viadéo, Linkedln)|Site Internet spécialisé dans l'emploi (dont APEC)|Relations personnelles</t>
  </si>
  <si>
    <t>Les perspectives de carrière dans cette entreprise</t>
  </si>
  <si>
    <t>Directeur de travaux les 3 prochaines annees</t>
  </si>
  <si>
    <t>Génie Biologique et Agroalimentaires (GBA)</t>
  </si>
  <si>
    <t>En poursuite d'études (hors thèse) / en formation</t>
  </si>
  <si>
    <t>Diplôme de développeur web</t>
  </si>
  <si>
    <t>Osengo, Montpellier</t>
  </si>
  <si>
    <t>Pour reconversion professionnelle</t>
  </si>
  <si>
    <t>activité professionnelle</t>
  </si>
  <si>
    <t>Emploi trouvé avant l'obtention de votre diplôme</t>
  </si>
  <si>
    <t>Salarié(e) du secteur privé (y compris structure associative)</t>
  </si>
  <si>
    <t>CDI (contrat de travail à durée indéterminée)</t>
  </si>
  <si>
    <t>Rupture conventionnelle</t>
  </si>
  <si>
    <t>Ingénieur R&amp;D</t>
  </si>
  <si>
    <t>Auvergne-Rhône-Alpes</t>
  </si>
  <si>
    <t>Les Glaces de l'Ardèche</t>
  </si>
  <si>
    <t>Ucel</t>
  </si>
  <si>
    <t xml:space="preserve"> Moins de 10 salarié(e)s </t>
  </si>
  <si>
    <t xml:space="preserve">Industrie agroalimentaire </t>
  </si>
  <si>
    <t>Voulu</t>
  </si>
  <si>
    <t>Stage de fin d'études</t>
  </si>
  <si>
    <t>Les perspectives de croissance de l'entreprise</t>
  </si>
  <si>
    <t>Recours au télétravail|Missions modifiées|Chômage partiel / Réduction d'activité|Perte d'emploi / Cessation d'activité</t>
  </si>
  <si>
    <t>Créer une entreprise de développement web mobile.</t>
  </si>
  <si>
    <t>Nouvelle-Aquitaine</t>
  </si>
  <si>
    <t>Sogea Sud Ouest hydraulique</t>
  </si>
  <si>
    <t>3 rue Gaspard monge</t>
  </si>
  <si>
    <t>Pessac</t>
  </si>
  <si>
    <t>Recherche-développement, études scientifiques et techniques (autre qu'informatique)</t>
  </si>
  <si>
    <t xml:space="preserve">Chargé étude de prix </t>
  </si>
  <si>
    <t>bastien.dutheil@vinci-construction.fr</t>
  </si>
  <si>
    <t>Eco-conception|Normalisation (ISO 26000, ISO 14001, OHSAS 18001)|Tri des déchets|Efficacité énergétique|Economique (économie circulaire, achats responsables, investissements en faveur du développement local)|Social</t>
  </si>
  <si>
    <t>Déménagement l'année prochaine dans un autre département + niveau de salaire</t>
  </si>
  <si>
    <t xml:space="preserve">Génie civil </t>
  </si>
  <si>
    <t>Cibler des entreprises compétentes et bien staffer qui pourront vous apporter de la présence et de l'accompagnement car on est rapidement pris dans notre travail et on en oublie les jeunes qui sont en alternance ou en stage.</t>
  </si>
  <si>
    <t>CDD (contrat de travail à durée déterminée) y compris de la fonction publique</t>
  </si>
  <si>
    <t>SABOM</t>
  </si>
  <si>
    <t>Veolia</t>
  </si>
  <si>
    <t>Ingénieur Asset Management</t>
  </si>
  <si>
    <t>Production et distribution d'eau assainissement, gestion des déchets et dépollution</t>
  </si>
  <si>
    <t>Normalisation (ISO 26000, ISO 14001, OHSAS 18001)|Efficacité énergétique</t>
  </si>
  <si>
    <t>Le contenu de la mission / poste proposé</t>
  </si>
  <si>
    <t>Recours au télétravail</t>
  </si>
  <si>
    <t>En thèse / PhD</t>
  </si>
  <si>
    <t>Thèse dans le cadre d'un partenariat industriel (par exemple Cifre)</t>
  </si>
  <si>
    <t>Contrat à durée déterminée (CDD)</t>
  </si>
  <si>
    <t>Renault, Technocentre, Guyancourt</t>
  </si>
  <si>
    <t>Polymères conducteurs ioniques à température ambiante pour batteries li-ion</t>
  </si>
  <si>
    <t>ICGM</t>
  </si>
  <si>
    <t>Convention Cifre</t>
  </si>
  <si>
    <t>Recours au télétravail|Chômage partiel / Réduction d'activité</t>
  </si>
  <si>
    <t>Cluses</t>
  </si>
  <si>
    <t>Somfy group</t>
  </si>
  <si>
    <t>Qualité, hygiène, sécurité, environnement, normalisation, certification</t>
  </si>
  <si>
    <t>Ingénieur assurance qualité fournisseurs</t>
  </si>
  <si>
    <t>Autres industries (bois, imprimerie, fabrication, réparation et installation de machines et d'équipements, ...)</t>
  </si>
  <si>
    <t>Réseau social professionnel (viadéo, Linkedln)</t>
  </si>
  <si>
    <t>Réseau social professionnel (viadéo, Linkedln)|Site Internet spécialisé dans l'emploi (dont APEC)|Sites Internet d'entreprises</t>
  </si>
  <si>
    <t xml:space="preserve">La notoriété de l'entreprise </t>
  </si>
  <si>
    <t xml:space="preserve">Changement géographique + changement de poste </t>
  </si>
  <si>
    <t>CDD (contrat de travail à durée déterminée)</t>
  </si>
  <si>
    <t>Fin de contrat ou fin de mission</t>
  </si>
  <si>
    <t xml:space="preserve">Ingénieur Qualité amélioration continue </t>
  </si>
  <si>
    <t>Louis Vuitton</t>
  </si>
  <si>
    <t>LVMH</t>
  </si>
  <si>
    <t>Fabrication de textiles, industries de l'habillement, industrie du cuir et de la chaussure</t>
  </si>
  <si>
    <t>Recours au télétravail|Annulation d'embauche|Moins de propositions de recrutement|Moins d'offres d'emploi</t>
  </si>
  <si>
    <t xml:space="preserve">Évolution vers de la gestion de projet et/ou gestion d'équipe </t>
  </si>
  <si>
    <t>Présentation de votre entreprise/métier|Participation aux entretiens de recrutement</t>
  </si>
  <si>
    <t>Sas</t>
  </si>
  <si>
    <t>Mas du pont</t>
  </si>
  <si>
    <t>Teyran</t>
  </si>
  <si>
    <t xml:space="preserve">De 20 à 49 salarié(e)s </t>
  </si>
  <si>
    <t xml:space="preserve">Responsable traçabilité et qualité </t>
  </si>
  <si>
    <t>gestion@vignobles-vellas.com</t>
  </si>
  <si>
    <t>Moins d'un mois</t>
  </si>
  <si>
    <t xml:space="preserve">Cherche toujours l'emploi idéal </t>
  </si>
  <si>
    <t>De 1 à moins de 2 mois</t>
  </si>
  <si>
    <t>Démission, vous aviez une autre proposition de contrat</t>
  </si>
  <si>
    <t>Assistante achat grands vins</t>
  </si>
  <si>
    <t>NG Vins</t>
  </si>
  <si>
    <t>56 rue du 4 septembre</t>
  </si>
  <si>
    <t>Arles</t>
  </si>
  <si>
    <t>Commerce</t>
  </si>
  <si>
    <t xml:space="preserve">Qualité/ langues/ marketing/ habitude à la réflexion/ TP </t>
  </si>
  <si>
    <t xml:space="preserve">Langues / communication et management </t>
  </si>
  <si>
    <t xml:space="preserve">Management </t>
  </si>
  <si>
    <t xml:space="preserve">Aucun, ils permettent une certaine réflexion et une grande culture générale </t>
  </si>
  <si>
    <t xml:space="preserve">Trouver un emploi se rapprochant plus de mon diplôme d'oenologue, moins 'papier', en gardant voire augmentant le salaire tout en bénéficiant de conditions (télétravail, horaires) meilleures </t>
  </si>
  <si>
    <t>Enseignement|Présentation de votre entreprise/métier|Participation aux entretiens de recrutement|Proposition de projets industriels /stages|Parrainage d'un étudiant pour son insertion professionnelle</t>
  </si>
  <si>
    <t xml:space="preserve">Avoir un stage qui colle aux projets professionnels, ou à forte responsabilité, ou dans l'entreprise qu'ils visent </t>
  </si>
  <si>
    <t>Sous contrat de professionalisation</t>
  </si>
  <si>
    <t>Secteur public</t>
  </si>
  <si>
    <t>Direction Générale de l'Armement (DGA)</t>
  </si>
  <si>
    <t xml:space="preserve">14 bd de Valmy </t>
  </si>
  <si>
    <t>Roanne</t>
  </si>
  <si>
    <t>https://www.defense.gouv.fr/dga</t>
  </si>
  <si>
    <t xml:space="preserve">Ingénieur en assurance qualité </t>
  </si>
  <si>
    <t>tristan.aznavourian@intradef.gouv.fr</t>
  </si>
  <si>
    <t>Industrie automobile, aéronautique, navale, ferroviaire</t>
  </si>
  <si>
    <t xml:space="preserve">Cadre de production en formation </t>
  </si>
  <si>
    <t xml:space="preserve">Bigard distribution </t>
  </si>
  <si>
    <t>Corbas</t>
  </si>
  <si>
    <t xml:space="preserve">Bigard </t>
  </si>
  <si>
    <t>Démarché(e) par un 'chasseur de têtes'</t>
  </si>
  <si>
    <t xml:space="preserve">Les enseignements proches du monde industriel que ce soit en TP ou les cours de la dernière année dispensés par des professionnels du privé en particulier. </t>
  </si>
  <si>
    <t>Ras</t>
  </si>
  <si>
    <t xml:space="preserve">En fonction des événements : _x000D_ _x000D_ 1- Directeur d'une unité _x000D_ 2- Directeur d'une base militaire de soutient aux forces_x000D_ 3- Auditeur _x000D_ 4- Poste de responsable dans le privé _x000D_ 5- Création d'une entreprise </t>
  </si>
  <si>
    <t>Enseignement|Présentation de votre entreprise/métier|Participation aux entretiens de recrutement</t>
  </si>
  <si>
    <t xml:space="preserve">Le stage de fin d'étude est déterminant pour avoir un profil plus intéressant que la masse d'ingénieur qui sortira en même temps que vous. _x000D_ De plus si l'entreprise a une grande réputation la rémunération du premier emploi peut être nettement plus élevée que celle d'un étudiant ayant exercé en pme/TPE pour son stage de fin d'étude. _x000D_ _x000D_ En terme d'insertion il faut répondre à toutes le solicitations et négocier avec plusieurs industriels en même temps afin d'avoir toujours un plan secondaire. </t>
  </si>
  <si>
    <t>Soprema Entreprises</t>
  </si>
  <si>
    <t>7 rue Jean Baptiste Perrin</t>
  </si>
  <si>
    <t>Esynes</t>
  </si>
  <si>
    <t>https://bordeaux.soprema-entreprises.fr/</t>
  </si>
  <si>
    <t>Soprema</t>
  </si>
  <si>
    <t>Conducteur de Travaux</t>
  </si>
  <si>
    <t>bpierre@soprema.fr</t>
  </si>
  <si>
    <t>Eco-conception|Tri des déchets|Efficacité énergétique|Economique (économie circulaire, achats responsables, investissements en faveur du développement local)|L'ouverture sociale</t>
  </si>
  <si>
    <t>Démission, sans autre proposition de contrat</t>
  </si>
  <si>
    <t>GTM Normandie Centre</t>
  </si>
  <si>
    <t>Boulevard Ferdinand de Lesseps</t>
  </si>
  <si>
    <t>Rouen</t>
  </si>
  <si>
    <t>Vinci Construction France</t>
  </si>
  <si>
    <t>Apprenti(e) : Embauché(e) par l'entreprise d'apprentissage</t>
  </si>
  <si>
    <t>Gestion de projet_x000D_ Communication</t>
  </si>
  <si>
    <t xml:space="preserve">Gestion de projet _x000D_ </t>
  </si>
  <si>
    <t xml:space="preserve">Lean Management et technique de communication </t>
  </si>
  <si>
    <t>Conducteur de travaux principal</t>
  </si>
  <si>
    <t>Enseignement|Présentation de votre entreprise/métier|Parrainage d'un étudiant pour son insertion professionnelle</t>
  </si>
  <si>
    <t>banneryromain@gmail.com</t>
  </si>
  <si>
    <t>Mécanique et Interactions (MI)</t>
  </si>
  <si>
    <t>En création d'entreprise /reprise d'entreprise</t>
  </si>
  <si>
    <t>Entreprise déjà créée/reprise</t>
  </si>
  <si>
    <t>Bourgogne-Franche-Comté</t>
  </si>
  <si>
    <t>Autoentrepreneur</t>
  </si>
  <si>
    <t>4 place Jeanne rozerot</t>
  </si>
  <si>
    <t>string:ROUVRES SOUS MEILLY</t>
  </si>
  <si>
    <t>Aucun salarié(e)</t>
  </si>
  <si>
    <t>Impact</t>
  </si>
  <si>
    <t xml:space="preserve">Commercial(e) (dont ingénieur(e) d'affaire) </t>
  </si>
  <si>
    <t>Commercial</t>
  </si>
  <si>
    <t>Industrie des technologies de l'Information et de la Communication (TIC)</t>
  </si>
  <si>
    <t>Eco-conception</t>
  </si>
  <si>
    <t>Salarié(e) du secteur public</t>
  </si>
  <si>
    <t>Agent contractuel</t>
  </si>
  <si>
    <t>Ouvrier</t>
  </si>
  <si>
    <t>Jtekt</t>
  </si>
  <si>
    <t>Boulevard Strasbourg, 21800 Chevigny-Saint-Sauveur</t>
  </si>
  <si>
    <t>Chevigny Saint sauveur</t>
  </si>
  <si>
    <t>Candidature spontannée</t>
  </si>
  <si>
    <t>L'intérêt du travail en lui-même</t>
  </si>
  <si>
    <t>Maroquinerie des Orgues</t>
  </si>
  <si>
    <t>Tolomei</t>
  </si>
  <si>
    <t>Ingénieur Méthodes / Amélioration continue</t>
  </si>
  <si>
    <t>Social|Le handicap</t>
  </si>
  <si>
    <t>Site Internet spécialisé dans l'emploi (dont APEC)|Sites Internet d'entreprises|Candidature spontannée</t>
  </si>
  <si>
    <t>Recours au télétravail|Missions modifiées|Chômage partiel / Réduction d'activité</t>
  </si>
  <si>
    <t>Très utile</t>
  </si>
  <si>
    <t xml:space="preserve">Optimisation industrielle, production, informatique, droit du travail, </t>
  </si>
  <si>
    <t>Organisation d'une entreprise, organisation de production, outils de production</t>
  </si>
  <si>
    <t xml:space="preserve">Mécanique des fluides (aussi poussé)_x000D_ Calculs de réacteurs </t>
  </si>
  <si>
    <t xml:space="preserve">Méthodes -&gt; Production -&gt; Responsable de production -&gt; Directeur d'usine </t>
  </si>
  <si>
    <t xml:space="preserve">Rechercher parmis les sujets qui les intéressent, ne pas hésiter, faire des demandes spontanées (au téléphone), et voir le plus de choses possibles. Les connaissances théoriques n'ont de valeur que si elles se retranscrivent dans la pratique. </t>
  </si>
  <si>
    <t>En volontariat (VIE, VIA, Volontariat civil..)</t>
  </si>
  <si>
    <t>VIE (Volontariat International en Entreprise)</t>
  </si>
  <si>
    <t>Côte d'Ivoire</t>
  </si>
  <si>
    <t>CABINET MERLIN</t>
  </si>
  <si>
    <t>Ingénieur d'études</t>
  </si>
  <si>
    <t>L'ensemble des cours qui m'ont été dispensé en EGC sont en phase avec mon métier actuel.</t>
  </si>
  <si>
    <t>Les cours sur logiciel de modélisation (Epanet, Autocad, QGIS)</t>
  </si>
  <si>
    <t>Continuer à l'international</t>
  </si>
  <si>
    <t>Présentation de votre entreprise/métier|Participation aux entretiens de recrutement|Participation aux conseils de perfectionnement</t>
  </si>
  <si>
    <t>Faire un stage dans le domaine dans lequel il souhaite travailler avec un type de poste qui leur plairait</t>
  </si>
  <si>
    <t>L'apprentissage m'a permis de m'intégrer directement dans l'entreprise dans laquelle je travaille aujourd'hui à l'international</t>
  </si>
  <si>
    <t>Sa</t>
  </si>
  <si>
    <t>140 avenue viton</t>
  </si>
  <si>
    <t>Marseille</t>
  </si>
  <si>
    <t xml:space="preserve">Ingénieur génie civil calculs de structures </t>
  </si>
  <si>
    <t>lukas.vernay@edf.fr</t>
  </si>
  <si>
    <t>Eco-conception|Normalisation (ISO 26000, ISO 14001, OHSAS 18001)|Efficacité énergétique|Social|L'égalité homme-femme|L'éthique</t>
  </si>
  <si>
    <t>Présentation de votre entreprise/métier|Proposition de projets industriels /stages</t>
  </si>
  <si>
    <t>Usine</t>
  </si>
  <si>
    <t>Saint Paul en jarez</t>
  </si>
  <si>
    <t>Soufflet et prochaine InVivo</t>
  </si>
  <si>
    <t>Responsable production et logistique</t>
  </si>
  <si>
    <t>abaumgartner@soufflet.com</t>
  </si>
  <si>
    <t>Tri des déchets|Efficacité énergétique|Social</t>
  </si>
  <si>
    <t>Sites Internet d'entreprises</t>
  </si>
  <si>
    <t>Apprentissage (embauche dans l'entreprise d'accueil du contrat)|stage de fin d'études|Sites Internet d'entreprises|Candidature spontannée</t>
  </si>
  <si>
    <t>Formation annulée ou reportée</t>
  </si>
  <si>
    <t>Matières et cours entamées en dernière année</t>
  </si>
  <si>
    <t>Présentation de votre entreprise/métier|Participation aux entretiens de recrutement|Proposition de projets industriels /stages|Parrainage d'un étudiant pour son insertion professionnelle</t>
  </si>
  <si>
    <t>Ne pas se fixer des barrières rémunération ou de localisation, une évolution est toujours possible _x000D_ Choisir un poste avec des missions attractives</t>
  </si>
  <si>
    <t>CTT (contrat de travail Temporaire, mission interim)</t>
  </si>
  <si>
    <t>Stallergenes Greer</t>
  </si>
  <si>
    <t>6 Rue Alexis de Tocqueville</t>
  </si>
  <si>
    <t>Antony</t>
  </si>
  <si>
    <t>Chargé d'amélioration continue</t>
  </si>
  <si>
    <t>Industrie pharmaceutique</t>
  </si>
  <si>
    <t>stage de fin d'études</t>
  </si>
  <si>
    <t>stage de fin d'études|Site Internet spécialisé dans l'emploi (dont APEC)</t>
  </si>
  <si>
    <t>Recours au télétravail|Report de signature de contrat / Report d'embauche</t>
  </si>
  <si>
    <t>Bretagne</t>
  </si>
  <si>
    <t>Société Fromagère de Pontivy</t>
  </si>
  <si>
    <t>Rue Charles de LeTellier</t>
  </si>
  <si>
    <t>Le Sourn</t>
  </si>
  <si>
    <t>Lactalis</t>
  </si>
  <si>
    <t>Coordinatrice Qualité</t>
  </si>
  <si>
    <t>lucile.beaufils@fr.lactalis.com</t>
  </si>
  <si>
    <t>Social</t>
  </si>
  <si>
    <t>stage de fin d'études|Réseau social professionnel (viadéo, Linkedln)|Site Internet spécialisé dans l'emploi (dont APEC)|Sites Internet d'entreprises</t>
  </si>
  <si>
    <t>Les cours de technologie alimentaire et de microbiologie ainsi que les TP</t>
  </si>
  <si>
    <t>Le droit des entreprises</t>
  </si>
  <si>
    <t>Des notions pour savoir négocier un contrat, évaluer notre 'valeur'</t>
  </si>
  <si>
    <t>Il faut garder en tête que lorsque l'on est en CDD et que l'on propose de prolonger le contrat, il faut négocier le salaire car nous sommes déjà formé sur le poste.</t>
  </si>
  <si>
    <t>J'ai des difficultés à négocier mon contrat, je n'ai pas su négocier un salaire plus haut lorsque je suis passée en CDI des suites de mon CDD.</t>
  </si>
  <si>
    <t>Cabinet de conseil</t>
  </si>
  <si>
    <t>2 avenue Gambetta 92400 courbevoie</t>
  </si>
  <si>
    <t>Courbevoie</t>
  </si>
  <si>
    <t>https://home.kpmg/fr/fr/home.html</t>
  </si>
  <si>
    <t>KPMG</t>
  </si>
  <si>
    <t>Conseil en Opération (surtout Excellence Industrielle et Supply Chain)</t>
  </si>
  <si>
    <t>Consultante</t>
  </si>
  <si>
    <t>jbedouet@kpmg.fr</t>
  </si>
  <si>
    <t>Faire des offres pour réduire l'empreinte carbone des entreprises</t>
  </si>
  <si>
    <t>Réseau social professionnel (viadéo, Linkedln)|Site Internet spécialisé dans l'emploi (dont APEC)|Candidature spontannée|Relations personnelles</t>
  </si>
  <si>
    <t>Poursuite d'études (hors thèse)</t>
  </si>
  <si>
    <t xml:space="preserve">Mastère spécialisé accrédité par la CGE </t>
  </si>
  <si>
    <t>CentraleSupélec</t>
  </si>
  <si>
    <t>Pour acquérir une spécialisation, dans le cadre de mon projet professionnel</t>
  </si>
  <si>
    <t xml:space="preserve">La rigueur_x000D_ Le travail de groupe _x000D_ </t>
  </si>
  <si>
    <t xml:space="preserve">L'insertion professionnelle et les différentes voies possible après l'école _x000D_ Le travail de groupe_x000D_ La mise en situation en entreprise </t>
  </si>
  <si>
    <t xml:space="preserve">La transition écologique liée à ma spécialité_x000D_ Le enjeux en sortant d'école </t>
  </si>
  <si>
    <t>Travailler dans la decarbonation de la supply chain et en excellence industrielle dans un cabinet de conseil_x000D_ Un VIE</t>
  </si>
  <si>
    <t>Avoir une idée de son projet professionnel : parler avec des personnes qui travaillent, aller dans des forums, ...</t>
  </si>
  <si>
    <t>Roucadil SARL</t>
  </si>
  <si>
    <t xml:space="preserve">ZA du haut agenais </t>
  </si>
  <si>
    <t>Montayral</t>
  </si>
  <si>
    <t>https://www.roucadil.com/</t>
  </si>
  <si>
    <t>Marketing</t>
  </si>
  <si>
    <t xml:space="preserve">Attachée marketing, R&amp;d, packaging et communication </t>
  </si>
  <si>
    <t>marketing@roucadil.fr</t>
  </si>
  <si>
    <t>L'absence d'alternative</t>
  </si>
  <si>
    <t xml:space="preserve">Pour changer de ville, avoir un meilleur salaire et une meilleure reconnaissance </t>
  </si>
  <si>
    <t>Marketing_x000D_ Technique de r&amp;D</t>
  </si>
  <si>
    <t xml:space="preserve">Être responsable marketing ou r&amp;d_x000D_ Créer une entreprise dans quelques années </t>
  </si>
  <si>
    <t>Informatique et Gestion (IG)</t>
  </si>
  <si>
    <t>WEFIGHT</t>
  </si>
  <si>
    <t>@7 Center, 621 Rue Georges Méliès Bât C</t>
  </si>
  <si>
    <t>Montpellier</t>
  </si>
  <si>
    <t>https://wefight.co/fr-FR</t>
  </si>
  <si>
    <t>Développement logiciel</t>
  </si>
  <si>
    <t>Développeur Full Stack</t>
  </si>
  <si>
    <t>Activités informatiques et services d'information (TIC services)</t>
  </si>
  <si>
    <t>Normalisation (ISO 26000, ISO 14001, OHSAS 18001)|L'éthique</t>
  </si>
  <si>
    <t>Plateforme emploi de l'école (Poly+)|Réseau social professionnel (viadéo, Linkedln)|Site Internet spécialisé dans l'emploi (dont APEC)|Démarché(e) par un 'chasseur de têtes'</t>
  </si>
  <si>
    <t>Le secteur d'activité de l'entreprise</t>
  </si>
  <si>
    <t>Chinoise</t>
  </si>
  <si>
    <t>contrat étranger</t>
  </si>
  <si>
    <t>A l'étranger</t>
  </si>
  <si>
    <t>Chine</t>
  </si>
  <si>
    <t>MSD</t>
  </si>
  <si>
    <t>De 5 à moins de 6 mois</t>
  </si>
  <si>
    <t>Jacobs Douwe Egbert</t>
  </si>
  <si>
    <t>JDE</t>
  </si>
  <si>
    <t>Ingénieur production</t>
  </si>
  <si>
    <t>Ingénieur amélioration continue</t>
  </si>
  <si>
    <t>Heineken</t>
  </si>
  <si>
    <t>Proposition de projets industriels /stages</t>
  </si>
  <si>
    <t xml:space="preserve">Cosmétique </t>
  </si>
  <si>
    <t xml:space="preserve">610 rue andre ampère </t>
  </si>
  <si>
    <t>Aix les milles</t>
  </si>
  <si>
    <t xml:space="preserve">Ingénieur conditionnement </t>
  </si>
  <si>
    <t>Industrie chimique</t>
  </si>
  <si>
    <t>Tri des déchets|Efficacité énergétique|Social|L'égalité homme-femme</t>
  </si>
  <si>
    <t>Réseaux des anciens /association des anciens (polytech Connect)|Réseau social professionnel (viadéo, Linkedln)|Site Internet spécialisé dans l'emploi (dont APEC)|Candidature spontannée</t>
  </si>
  <si>
    <t>SAS</t>
  </si>
  <si>
    <t>Agropole 3, chemin du saylat ESTILLAC</t>
  </si>
  <si>
    <t>Estillac</t>
  </si>
  <si>
    <t>https://www.ultrapremiumdirect.com</t>
  </si>
  <si>
    <t xml:space="preserve">Assistante chef de produit </t>
  </si>
  <si>
    <t xml:space="preserve">J'aimerais me rapprocher de mes proches et découvrir de nouveaux aspects du métier d'ingénieur agroalimentaire. </t>
  </si>
  <si>
    <t>Recours au télétravail|Changement de projet professionnel</t>
  </si>
  <si>
    <t xml:space="preserve">Tous les enseignent sont été très importants mais la pratique des TP, des projets de groupe, des oraux font partis des plus formateurs à mon sens. </t>
  </si>
  <si>
    <t xml:space="preserve">Je leur conseillerai de suivre leurs envies. </t>
  </si>
  <si>
    <t>Grand Est</t>
  </si>
  <si>
    <t>Gaggenau Industrie</t>
  </si>
  <si>
    <t>Rue Baudelaire</t>
  </si>
  <si>
    <t>Lipsheim</t>
  </si>
  <si>
    <t>Groupe Bosch (BSH)</t>
  </si>
  <si>
    <t>Ingénieure Laboratoire d'applications culinaires</t>
  </si>
  <si>
    <t>Métallurgie et fabrication de produits métalliques à l'exception des machines et des équipements</t>
  </si>
  <si>
    <t>Changement de région souhaitée/envisagée</t>
  </si>
  <si>
    <t>CAP Patissier</t>
  </si>
  <si>
    <t>candidat libre</t>
  </si>
  <si>
    <t>Pour acquérir une double compétence, une compétence complémentaire</t>
  </si>
  <si>
    <t>Inutile</t>
  </si>
  <si>
    <t xml:space="preserve">Sciences des aliments_x000D_ Mangement _x000D_ Droit du travail_x000D_ </t>
  </si>
  <si>
    <t>Plus de visites d'entreprises</t>
  </si>
  <si>
    <t>Enseignement|Présentation de votre entreprise/métier|Participation aux entretiens de recrutement|Participation aux conseils de perfectionnement|Proposition de projets industriels /stages|Parrainage d'un étudiant pour son insertion professionnelle</t>
  </si>
  <si>
    <t>Faire le maximum de stages</t>
  </si>
  <si>
    <t>Airbus Aircraft</t>
  </si>
  <si>
    <t>https://www.airbus.com/en</t>
  </si>
  <si>
    <t>Fem stress engineer</t>
  </si>
  <si>
    <t>Normalisation (ISO 26000, ISO 14001, OHSAS 18001)|L'égalité homme-femme|L'éthique</t>
  </si>
  <si>
    <t>stage de fin d'études|Stage année césure / année professionnalisante|Sites Internet d'entreprises|Relations personnelles</t>
  </si>
  <si>
    <t>ISAE-SUPAERO Toulouse</t>
  </si>
  <si>
    <t>Recours au télétravail|Report de signature de contrat / Report d'embauche|Moins de propositions de recrutement|Moins d'offres d'emploi|Prétention salariale revue|Changement de projet professionnel</t>
  </si>
  <si>
    <t>Méthode éléments finis_x000D_ Conception_x000D_ Matériaux_x000D_ Algo</t>
  </si>
  <si>
    <t>Plus de phénomènes physiques approfondies (dynamique, vibration, choc ...)</t>
  </si>
  <si>
    <t>apprentissage Python</t>
  </si>
  <si>
    <t>Communication</t>
  </si>
  <si>
    <t>Rester dans la technique une dizaine d'année et avoir un rôle plus managérial</t>
  </si>
  <si>
    <t>Trouver un stage dans un secteur qu'ils aiment et vraiment trouver un stage intéressant notamment pour les stages à l'étranger</t>
  </si>
  <si>
    <t>Wavestone</t>
  </si>
  <si>
    <t xml:space="preserve">Paris La Défense </t>
  </si>
  <si>
    <t>http://www.wavestone.com</t>
  </si>
  <si>
    <t xml:space="preserve">Etudes et développement en systèmes d'information </t>
  </si>
  <si>
    <t xml:space="preserve">Chef de projet IT transformation digitale </t>
  </si>
  <si>
    <t>audrey.crusson-aguero@wavestone.com</t>
  </si>
  <si>
    <t>Sociétés de conseil ou d'ingénieurie, bureaux d'études indépendants</t>
  </si>
  <si>
    <t>Apprentissage (embauche dans l'entreprise d'accueil du contrat)|Réseau social professionnel (viadéo, Linkedln)</t>
  </si>
  <si>
    <t>Centrale Supelec Paris</t>
  </si>
  <si>
    <t>Recours au télétravail|Mobilité géographique compliquée</t>
  </si>
  <si>
    <t>Enseignement|Présentation de votre entreprise/métier|Participation aux entretiens de recrutement|Participation aux conseils de perfectionnement|Proposition de projets industriels /stages</t>
  </si>
  <si>
    <t>Microélectronique Et Automatique (MEA)</t>
  </si>
  <si>
    <t>Hauts-de-France</t>
  </si>
  <si>
    <t>ABYLSEN Sigma</t>
  </si>
  <si>
    <t>Abylsen</t>
  </si>
  <si>
    <t>Ingénieur composant et technologie</t>
  </si>
  <si>
    <t>Eco-conception|Efficacité énergétique</t>
  </si>
  <si>
    <t>Site Internet spécialisé dans l'emploi (dont APEC)|Démarché(e) par un 'chasseur de têtes'</t>
  </si>
  <si>
    <t>Recours au télétravail|Prétention salariale revue</t>
  </si>
  <si>
    <t>l'électronique hardware _x000D_ la gestion de projet</t>
  </si>
  <si>
    <t>Bien choisir le domaine d'activité et les compétences qui seront développés en adéquation avec le projet pro.</t>
  </si>
  <si>
    <t>ADDIPLAST GROUP SAS</t>
  </si>
  <si>
    <t>ZI de Campine</t>
  </si>
  <si>
    <t>Saint-Pal-de-Mons</t>
  </si>
  <si>
    <t>https://www.addiplast-group.com/</t>
  </si>
  <si>
    <t>ADDIPLAST GROUP</t>
  </si>
  <si>
    <t>Responsable développement de produits et formulation</t>
  </si>
  <si>
    <t>q.boulard@addiplast-group.com</t>
  </si>
  <si>
    <t>Fabrication de produits en caoutchouc et en plastique ainsi que d'autres produits minéraux non métalliques</t>
  </si>
  <si>
    <t>Eco-conception|Economique (économie circulaire, achats responsables, investissements en faveur du développement local)</t>
  </si>
  <si>
    <t>Recours au télétravail|Chômage partiel / Réduction d'activité|Mobilité géographique compliquée</t>
  </si>
  <si>
    <t>Cours de polymères, et surtout la techniques en générale (vision machine, TP, etc...)</t>
  </si>
  <si>
    <t>Nsp</t>
  </si>
  <si>
    <t>Devenir responsable d'un service R&amp;D d'une PME</t>
  </si>
  <si>
    <t>Présentation de votre entreprise/métier</t>
  </si>
  <si>
    <t>Mécanique Structures Industrielles (MSI - apprentissage)</t>
  </si>
  <si>
    <t>EDF R&amp;D Lab Chatou</t>
  </si>
  <si>
    <t>Détection de dérives en temps-réel lors de la mise en &amp;oelig,uvre de procédés de soudage par analyse expérimentale et apprentissage automatique</t>
  </si>
  <si>
    <t>LMGC, Université de Montpellier</t>
  </si>
  <si>
    <t>Contrat de collaboration en CNRS / EDF le temps que mon contrat doctoral commence</t>
  </si>
  <si>
    <t>Ingénieur en étude mécanique</t>
  </si>
  <si>
    <t>CNRS</t>
  </si>
  <si>
    <t>1919 Rte de Mende</t>
  </si>
  <si>
    <t>Recherche-développement scientifique</t>
  </si>
  <si>
    <t>Mécanique (générale, fluides, plaque et coque, RDM etc..), soudage, métallurgie du soudage, mathématique, projets (mathématique, mécanique).</t>
  </si>
  <si>
    <t>Projet mécanique (plus de temps)._x000D_ Utilisation de modèles de simulation._x000D_ Activités à l'atelier</t>
  </si>
  <si>
    <t xml:space="preserve">Je ne sais pas </t>
  </si>
  <si>
    <t>RAS</t>
  </si>
  <si>
    <t>Continuer dans le monde de la recherche en entreprise liant études mécanique, soudage (instrumentation, simulation du soudage : Mécanique + Fluide).</t>
  </si>
  <si>
    <t>Enseignement|Présentation de votre entreprise/métier|Participation aux entretiens de recrutement|Proposition de projets industriels /stages</t>
  </si>
  <si>
    <t>Écouter les enseignants (ils sont de bons conseils). _x000D_ Prendre le temps de savoir ce que l'on veut faire. _x000D_ Ne pas avoir peur de l'échec._x000D_ Faire un travail qui te passionne.</t>
  </si>
  <si>
    <t xml:space="preserve">Génial </t>
  </si>
  <si>
    <t>Régie des Eaux du Pays de Fayence</t>
  </si>
  <si>
    <t>50 route de l'aérodrome</t>
  </si>
  <si>
    <t>Fayence</t>
  </si>
  <si>
    <t>https://www.cc-paysdefayence.fr/eau-assainissement/contact-et-acces/</t>
  </si>
  <si>
    <t>Contrôleur SPANC</t>
  </si>
  <si>
    <t>h.bozec@cc-paysdefayence.fr</t>
  </si>
  <si>
    <t>Site Internet spécialisé dans l'emploi (dont APEC)|Candidature spontannée</t>
  </si>
  <si>
    <t xml:space="preserve">Groupe Barilla </t>
  </si>
  <si>
    <t xml:space="preserve">Cheffe de secteur </t>
  </si>
  <si>
    <t>fantine.guiton@barilla.com</t>
  </si>
  <si>
    <t>Enseignement|Présentation de votre entreprise/métier|Participation aux entretiens de recrutement|Participation aux conseils de perfectionnement</t>
  </si>
  <si>
    <t>SASU</t>
  </si>
  <si>
    <t>9 RUE ALAIN FOURNIERE</t>
  </si>
  <si>
    <t>Toulouse</t>
  </si>
  <si>
    <t>Alten</t>
  </si>
  <si>
    <t>Assistance technique</t>
  </si>
  <si>
    <t>Project manager officer</t>
  </si>
  <si>
    <t>Social|L'ouverture sociale|L'égalité homme-femme|L'éthique</t>
  </si>
  <si>
    <t>Rapprochement du milieu de la production aéronautique, meilleur salaire.</t>
  </si>
  <si>
    <t>Isae supaero, IMT Mines Albi</t>
  </si>
  <si>
    <t>Recours au télétravail|Moins d'offres d'emploi|Prétention salariale revue</t>
  </si>
  <si>
    <t>159 rue de Thor</t>
  </si>
  <si>
    <t>https://www.teads.com</t>
  </si>
  <si>
    <t>Altice</t>
  </si>
  <si>
    <t>Software Engineer II</t>
  </si>
  <si>
    <t xml:space="preserve">505 rue Pierre BERTHIER </t>
  </si>
  <si>
    <t xml:space="preserve">Aix en Provence </t>
  </si>
  <si>
    <t>https://naos.com/fr/</t>
  </si>
  <si>
    <t>Chargée de projet industrialisation conditionnement</t>
  </si>
  <si>
    <t>oriane.laurent@naos.com</t>
  </si>
  <si>
    <t>Eco-conception|Tri des déchets</t>
  </si>
  <si>
    <t>Recours au télétravail|Moins de propositions de recrutement|Moins d'offres d'emploi|Difficulté pour le stage de fin d'études</t>
  </si>
  <si>
    <t>Management _x000D_ Gestion de projet _x000D_ Gestion d'équipe _x000D_ Utilisation d'ERP_x000D_ RSE</t>
  </si>
  <si>
    <t xml:space="preserve">Choisir son stage de fin d'études en réfléchissant au futur (c'est l'entreprise qui est la plus probable de vous proposer une première expérience professionnelle)_x000D_ _x000D_ Ne pas négliger l'environnement et les conditions de travail _x000D_ _x000D_ Visiter l'entreprise lors des phases d'entretiens pour évaluer et ressentir l'ambiance de travail </t>
  </si>
  <si>
    <t>Sans activité volontairement</t>
  </si>
  <si>
    <t>Mon nouveau contrat débute le 1er mars, je suis sans activité en attendant.</t>
  </si>
  <si>
    <t>Ingénieur développement web</t>
  </si>
  <si>
    <t>Smile</t>
  </si>
  <si>
    <t>Réseau social professionnel (Viadéo, Linkedln)</t>
  </si>
  <si>
    <t>Recours au télétravail|Chômage partiel / Réduction d'activité|Moins de propositions de recrutement|Moins d'offres d'emploi</t>
  </si>
  <si>
    <t>Cours de programmation informatique</t>
  </si>
  <si>
    <t xml:space="preserve">Gestion de projet_x000D_ </t>
  </si>
  <si>
    <t>Je commence un nouvel emploi en tant qu'ingénieure logiciel à Grenoble le 1er mars</t>
  </si>
  <si>
    <t>Ingénieur études et commerciale</t>
  </si>
  <si>
    <t>Manager</t>
  </si>
  <si>
    <t>Sciences et Technologies de l'Eau (STE)</t>
  </si>
  <si>
    <t>EGIS Eau</t>
  </si>
  <si>
    <t>889 Rue de la Vieille Poste</t>
  </si>
  <si>
    <t>https://www.egis.fr/</t>
  </si>
  <si>
    <t>Egis group</t>
  </si>
  <si>
    <t>Etudes - Conseil et expertise (autre qu'informatique)</t>
  </si>
  <si>
    <t>Ingénieur chargé d'études en hydraulique urbaine</t>
  </si>
  <si>
    <t>theoden.casula@egis.fr</t>
  </si>
  <si>
    <t>Plateforme emploi de l'école (Poly+)|stage de fin d'études|Stage année césure / année professionnalisante|Réseaux des anciens /association des anciens (polytech Connect)</t>
  </si>
  <si>
    <t>Burn-out professionnel</t>
  </si>
  <si>
    <t>La totalité du parcours d'enseignement est utile</t>
  </si>
  <si>
    <t>Les enseignements sur les logiciels couramment utilisés par les entreprises , dans mon cas : QGIS, AutoCAD, logiciels de modélisation, etc._x000D_ En plus de plus de préparation aux fonctionnements des organismes publics.</t>
  </si>
  <si>
    <t>Formation aux marchés publics, formation en SIG et dessin industriel plus poussée, droit environnemental avancé.</t>
  </si>
  <si>
    <t>Les cours de LV2 ne m'ont jamais servi , contrairement aux cours d'anglais.</t>
  </si>
  <si>
    <t>Soit partir dans la voie de chef de projet en hydraulique urbaine, soit passer le concours de la fonction publique et devenir agent du territoire.</t>
  </si>
  <si>
    <t>Le stage de fin d'étude mérite de tout donner, il est décisif dans la carrière professionnelle. Il est parfois difficile de trouver un domaine qui nous convient, mais il faut voir loin dans l'avenir et se mettre au courant des opportunités de carrières disponibles.</t>
  </si>
  <si>
    <t>Il est difficile de trouver un métier dans la biologie et l'environnement , pour faciliter cette insertion il faut soi-même faire des formations sur les marchés publics et sur les principes de l'aménagement du territoire.</t>
  </si>
  <si>
    <t>Albanaise</t>
  </si>
  <si>
    <t>Suisse</t>
  </si>
  <si>
    <t>Securecell</t>
  </si>
  <si>
    <t>Zurich</t>
  </si>
  <si>
    <t>Junior project manager</t>
  </si>
  <si>
    <t>Autres activités spécialisées, scientifiques et techniques</t>
  </si>
  <si>
    <t>Tri des déchets|L'égalité homme-femme|L'éthique</t>
  </si>
  <si>
    <t>Enseignement|Parrainage d'un étudiant pour son insertion professionnelle</t>
  </si>
  <si>
    <t>Europe des Pains</t>
  </si>
  <si>
    <t>ZA des Gaillagues</t>
  </si>
  <si>
    <t>St Remy</t>
  </si>
  <si>
    <t>Responsable Ordonnancement et flux</t>
  </si>
  <si>
    <t xml:space="preserve">Devenir directrice de production </t>
  </si>
  <si>
    <t>Biscuit Panier (Groupe Biscuit international)</t>
  </si>
  <si>
    <t>ZI des Pays Bas</t>
  </si>
  <si>
    <t xml:space="preserve">Briec de l'Odet </t>
  </si>
  <si>
    <t>https://www.biscuitinternational.com/fr/</t>
  </si>
  <si>
    <t>Biscuit International</t>
  </si>
  <si>
    <t xml:space="preserve">Assistante chef de projet R&amp;D </t>
  </si>
  <si>
    <t>cloiseleux@biscuitinternational.com</t>
  </si>
  <si>
    <t>Normalisation (ISO 26000, ISO 14001, OHSAS 18001)|Tri des déchets|Efficacité énergétique|Economique (économie circulaire, achats responsables, investissements en faveur du développement local)</t>
  </si>
  <si>
    <t>Plateforme emploi de l'école (Poly+)|stage de fin d'études|Réseau social professionnel (viadéo, Linkedln)|Candidature spontannée</t>
  </si>
  <si>
    <t>De 2 à moins de 3 mois</t>
  </si>
  <si>
    <t xml:space="preserve">Coordinatrice technique de production </t>
  </si>
  <si>
    <t>Nestle Waters - Perrier</t>
  </si>
  <si>
    <t>Source Perrier, Les Bouillens</t>
  </si>
  <si>
    <t>Vergèze</t>
  </si>
  <si>
    <t xml:space="preserve">Nestle </t>
  </si>
  <si>
    <t xml:space="preserve">Statistiques, enseignements sur les matrices alimentaires, analyse sensorielle, biochimie. </t>
  </si>
  <si>
    <t xml:space="preserve">Devenir chef de projets en agroalimentaire d'ici 1 an. Puis partir à l'étranger et/ou créer mon entreprise. </t>
  </si>
  <si>
    <t xml:space="preserve">Avoir le maximum d'expériences professionnel, d'échanger avec les anciens élèves et les professeurs. Se servir du réseau Polytech. </t>
  </si>
  <si>
    <t>PASTACORP TRAITEUR</t>
  </si>
  <si>
    <t>PASTACORP</t>
  </si>
  <si>
    <t>Ingénieure R&amp;D</t>
  </si>
  <si>
    <t xml:space="preserve">De 10 à 19 salarié(e)s </t>
  </si>
  <si>
    <t>Groupe GIELLY</t>
  </si>
  <si>
    <t xml:space="preserve">Assistante qualité et commerce </t>
  </si>
  <si>
    <t xml:space="preserve">Cémoi - Dipa </t>
  </si>
  <si>
    <t>2980 AVENUE JULIEN PANCHOT</t>
  </si>
  <si>
    <t xml:space="preserve">Perpignan </t>
  </si>
  <si>
    <t>https://www.cemoi.fr/</t>
  </si>
  <si>
    <t>Sweet Products</t>
  </si>
  <si>
    <t>Assistante Chef de Produits</t>
  </si>
  <si>
    <t>04.68.85.75.07</t>
  </si>
  <si>
    <t>e.perez@cemoi.fr</t>
  </si>
  <si>
    <t xml:space="preserve">Master </t>
  </si>
  <si>
    <t>IAE Montpellier</t>
  </si>
  <si>
    <t xml:space="preserve">Les langues, la gestion de projet </t>
  </si>
  <si>
    <t>Le marketing</t>
  </si>
  <si>
    <t>Chef de produits</t>
  </si>
  <si>
    <t>Présentation de votre entreprise/métier|Parrainage d'un étudiant pour son insertion professionnelle</t>
  </si>
  <si>
    <t>Lactalis Nutrition Santé</t>
  </si>
  <si>
    <t>Parc d'activités de Torcé - Secteur Est</t>
  </si>
  <si>
    <t>Torcé</t>
  </si>
  <si>
    <t>Groupe Lactalis</t>
  </si>
  <si>
    <t>Chef de produit</t>
  </si>
  <si>
    <t>clemence.quiniou@fr.lactalis.com</t>
  </si>
  <si>
    <t>Santé humaine et action sociale</t>
  </si>
  <si>
    <t>Pas de départ : évolution de CDD à CDI</t>
  </si>
  <si>
    <t>Assistante marketing</t>
  </si>
  <si>
    <t>Autre</t>
  </si>
  <si>
    <t>Recours au télétravail|Moins de propositions de recrutement|Moins d'offres d'emploi</t>
  </si>
  <si>
    <t xml:space="preserve">Nutrition, agroalimentaire, management </t>
  </si>
  <si>
    <t xml:space="preserve">Marketing </t>
  </si>
  <si>
    <t xml:space="preserve">Chef de groupe d'ici 5-6 ans puis Responsable marketing d'ici 10 ans </t>
  </si>
  <si>
    <t>COLLOME FRERES</t>
  </si>
  <si>
    <t>Expert d'assuré</t>
  </si>
  <si>
    <t>Activités financières et d'assurance</t>
  </si>
  <si>
    <t>Recours au télétravail|Missions modifiées|Mobilité géographique compliquée</t>
  </si>
  <si>
    <t>ALTEN SUD OUEST</t>
  </si>
  <si>
    <t>9 rue Alain Fournier</t>
  </si>
  <si>
    <t>https://www.alten.fr</t>
  </si>
  <si>
    <t>Ingénieur d'applications</t>
  </si>
  <si>
    <t>bernard.christaudbraize@alten.com</t>
  </si>
  <si>
    <t>Normalisation (ISO 26000, ISO 14001, OHSAS 18001)|Economique (économie circulaire, achats responsables, investissements en faveur du développement local)</t>
  </si>
  <si>
    <t>Réseau social professionnel (viadéo, Linkedln)|Site Internet spécialisé dans l'emploi (dont APEC)|Candidature spontannée|Démarché(e) par un 'chasseur de têtes'</t>
  </si>
  <si>
    <t>Management de projet, cours spécialisés matériaux (polymères, métaux...), anglais, droit du travail.</t>
  </si>
  <si>
    <t>Mécanique</t>
  </si>
  <si>
    <t>CAO</t>
  </si>
  <si>
    <t>Environnement économique des entreprises, espagnol.</t>
  </si>
  <si>
    <t>Recherche d'un emploi plus stable (sans changements de mission) dans l'année.</t>
  </si>
  <si>
    <t>Ne pas hésiter à faire un effort pour choisir un stage qui correspond à ce que vous souhaitez faire.</t>
  </si>
  <si>
    <t>Non salarié(e) / Indépendant(e)</t>
  </si>
  <si>
    <t>Micro / Auto-entrepreneur</t>
  </si>
  <si>
    <t>Micro-entreprise Aurore Sarrazin</t>
  </si>
  <si>
    <t>1 bis Impasse de Soureit RN 96 La Destrousse</t>
  </si>
  <si>
    <t>Auriol</t>
  </si>
  <si>
    <t>https://www.merydar.com</t>
  </si>
  <si>
    <t>Je suis à mon compte je fais tout toute seule</t>
  </si>
  <si>
    <t>Non concernée</t>
  </si>
  <si>
    <t>contact@merydar.com</t>
  </si>
  <si>
    <t>Economique (économie circulaire, achats responsables, investissements en faveur du développement local)</t>
  </si>
  <si>
    <t>J'ai créé / repris une entreprise</t>
  </si>
  <si>
    <t>J'ai créé / repris mon entreprise</t>
  </si>
  <si>
    <t>Chômage partiel / Réduction d'activité|Mobilité géographique compliquée|annulation de salons pros</t>
  </si>
  <si>
    <t xml:space="preserve">Non concernée - j'ai développé mon entreprise de bijouterie artisanale </t>
  </si>
  <si>
    <t>Continuer de développer mon entreprise, jusqu'à devenir entièrement indépendante</t>
  </si>
  <si>
    <t>Préparer ce stage dès l'entrée à l'école en se renseignement sur les différentes carrières possibles, pour choisir le stage en fonction de ce qui lui plait</t>
  </si>
  <si>
    <t>Grand groupe</t>
  </si>
  <si>
    <t xml:space="preserve">Source les bouillens Vergeze </t>
  </si>
  <si>
    <t>Vergeze</t>
  </si>
  <si>
    <t>Nestle</t>
  </si>
  <si>
    <t>Pilote de ligne</t>
  </si>
  <si>
    <t>pierre.segonds@waters.nestle.com</t>
  </si>
  <si>
    <t>Normalisation (ISO 26000, ISO 14001, OHSAS 18001)|Tri des déchets|Efficacité énergétique|Economique (économie circulaire, achats responsables, investissements en faveur du développement local)|Social</t>
  </si>
  <si>
    <t>Nestle boué</t>
  </si>
  <si>
    <t>Candidature spontanée (hors candidature via un site Internet)</t>
  </si>
  <si>
    <t xml:space="preserve">Union des Distilleries de la Méditerranée </t>
  </si>
  <si>
    <t>431 rue Philippe Lamour</t>
  </si>
  <si>
    <t>VAUVERT</t>
  </si>
  <si>
    <t>https://www.groupeudm.com/</t>
  </si>
  <si>
    <t>UDM</t>
  </si>
  <si>
    <t>Ingénieur Méthodes</t>
  </si>
  <si>
    <t>laura.tabourin@groupeudm.com</t>
  </si>
  <si>
    <t>Efficacité énergétique</t>
  </si>
  <si>
    <t>Génie de procédés_x000D_ Opérations unitaires</t>
  </si>
  <si>
    <t xml:space="preserve">Génie de procédés_x000D_ </t>
  </si>
  <si>
    <t>Analyse numérique_x000D_ Base de données_x000D_ Organisation et fonctionnement des entreprise_x000D_ Management_x000D_ Plan d'expérience</t>
  </si>
  <si>
    <t xml:space="preserve">Mon projet à court terme est de passer cadre ou assimilé cadre. </t>
  </si>
  <si>
    <t xml:space="preserve">De bien choisir le stage en fonction des missions. Il faut que les missions soient en rapport avec le projet professionnel. _x000D_ Il ne faut pas hésiter à bouger en France, ou partir à l'étranger pour vraiment trouver le stage qui nous intéresse, car il constituera la seule expérience significante pour trouver un emploi par le suite. </t>
  </si>
  <si>
    <t xml:space="preserve">Mon insertion professionnelle a été la suite logique de mon cursus scolaire. Je n'ai pas eu de difficulté à trouver un travail </t>
  </si>
  <si>
    <t>120 Imp. Jean Baptiste Say</t>
  </si>
  <si>
    <t>Pérols</t>
  </si>
  <si>
    <t>Capgemini</t>
  </si>
  <si>
    <t>Software Engineer</t>
  </si>
  <si>
    <t>L'égalité homme-femme|L'éthique</t>
  </si>
  <si>
    <t>Mobilité géographique / meilleur salaire</t>
  </si>
  <si>
    <t>Sencrop</t>
  </si>
  <si>
    <t>Lille</t>
  </si>
  <si>
    <t>https://sencrop.com</t>
  </si>
  <si>
    <t xml:space="preserve">Informatique industrielle et technique </t>
  </si>
  <si>
    <t>Data Engineer/Scientist</t>
  </si>
  <si>
    <t>paul.a@sencrop.com</t>
  </si>
  <si>
    <t>Efficacité énergétique|L'éthique</t>
  </si>
  <si>
    <t>Traiteur de la Touques</t>
  </si>
  <si>
    <t>ZA beaumont</t>
  </si>
  <si>
    <t>Croisilles</t>
  </si>
  <si>
    <t>https://fr.linkedin.com/company/traiteur-de-la-touques</t>
  </si>
  <si>
    <t>Agromousquetaires</t>
  </si>
  <si>
    <t>Responsable amélioration continue</t>
  </si>
  <si>
    <t>pauline.comte@mousquetaires.com</t>
  </si>
  <si>
    <t xml:space="preserve">Réduction déchet et emballage </t>
  </si>
  <si>
    <t>Plateforme emploi de l'école (Poly+)|Site Internet spécialisé dans l'emploi (dont APEC)|Sites Internet d'entreprises|Candidature spontannée</t>
  </si>
  <si>
    <t>Amélioration continue</t>
  </si>
  <si>
    <t>Ingénieure amélioration continue</t>
  </si>
  <si>
    <t>Réseau social professionnel (viadéo, Linkedln)|Site Internet spécialisé dans l'emploi (dont APEC)|Sites Internet d'entreprises|Candidature spontannée</t>
  </si>
  <si>
    <t>Chômage partiel / Réduction d'activité|Impact positif, la production a été augmentée avec le COVID donc ouverture du poste d'ingénieur amélioration continue pour augmenter la cadence</t>
  </si>
  <si>
    <t>Plus d'insertions professionnelles, des journées découvertes des différents métiers dans le secteur concerné</t>
  </si>
  <si>
    <t>Pellenc ST</t>
  </si>
  <si>
    <t>125 rue françois gernelle</t>
  </si>
  <si>
    <t>Pertuis</t>
  </si>
  <si>
    <t>https://www.pellencst.com/</t>
  </si>
  <si>
    <t>Ingénieur d'études mécanique</t>
  </si>
  <si>
    <t>t.coste@pellencst.com</t>
  </si>
  <si>
    <t>Eco-conception|Tri des déchets|Economique (économie circulaire, achats responsables, investissements en faveur du développement local)</t>
  </si>
  <si>
    <t>Ingénieur conception mécanique</t>
  </si>
  <si>
    <t>AMETRA</t>
  </si>
  <si>
    <t>9 avenue des ribas</t>
  </si>
  <si>
    <t>Venelles</t>
  </si>
  <si>
    <t>AMETRAGROUP</t>
  </si>
  <si>
    <t>Sociétés de conseil, bureaux d'études</t>
  </si>
  <si>
    <t>Brésilienne</t>
  </si>
  <si>
    <t>HCUBE CONSEIL</t>
  </si>
  <si>
    <t>ReelIT</t>
  </si>
  <si>
    <t>Développeur fullstack junior</t>
  </si>
  <si>
    <t>Moins de propositions de recrutement|Moins d'offres d'emploi</t>
  </si>
  <si>
    <t>Software Engineering, Data Science and Machine Learning</t>
  </si>
  <si>
    <t>Machine learning</t>
  </si>
  <si>
    <t>Deep learning</t>
  </si>
  <si>
    <t>-</t>
  </si>
  <si>
    <t>En recherche emploi</t>
  </si>
  <si>
    <t>Mauvaise maîtrise des techniques de recherche d'emploi (lettre de motivation,CV,entretien d'embauche...)|Manque d'expérience professionnelle</t>
  </si>
  <si>
    <t>Fin de contrat et négociation pour ne pas avoir de proposition de CDI</t>
  </si>
  <si>
    <t>Chef de projet</t>
  </si>
  <si>
    <t>Bassetti Data Provider</t>
  </si>
  <si>
    <t>4, avenue du Doyen Louis Weil</t>
  </si>
  <si>
    <t>Grenoble</t>
  </si>
  <si>
    <t>Bassetti Group</t>
  </si>
  <si>
    <t>Recours au télétravail|Moins de propositions de recrutement|Moins d'offres d'emploi|Prétention salariale revue</t>
  </si>
  <si>
    <t>Dans mon cas ce fus la gestion de projet, et tous les enseignements globaux et spécifiques sur les matériaux.</t>
  </si>
  <si>
    <t>La Résistance des Matériaux m'a paru ne pas être à la hauteur par rapport à ce qu'on aurait pu y apprendre.</t>
  </si>
  <si>
    <t>Je n'en ai pas en tête.</t>
  </si>
  <si>
    <t>La Mécanique des Milieux Continus</t>
  </si>
  <si>
    <t>Travailler dans l'industrie ou dans la recherche. À terme je compte viser l'enseignement si ces deux dernières options ne me satisfont pas.</t>
  </si>
  <si>
    <t>Choisir un stage avec possibilité d'embauche à la clef (possibilité réelle, pas seulement pour motiver l'étudiant dans son stage), et une fois embauché rester quelques années dans l'entreprise afin de dégager une expérience professionnelle valable pour la suite.</t>
  </si>
  <si>
    <t>J'aurais pu rester quelques années de plus dans mon entreprise afin d'obtenir l'expérience professionnelle nécessaire pour être embauché ailleurs par la suite.</t>
  </si>
  <si>
    <t>???</t>
  </si>
  <si>
    <t>EPIC</t>
  </si>
  <si>
    <t>Chargé d'opération ouvrages et réseaux</t>
  </si>
  <si>
    <t>Efficacité énergétique|Economique (économie circulaire, achats responsables, investissements en faveur du développement local)</t>
  </si>
  <si>
    <t xml:space="preserve">La politique globale de relations humaines dans l'entreprise </t>
  </si>
  <si>
    <t>Ingénieur Hydraulique</t>
  </si>
  <si>
    <t>SAUR</t>
  </si>
  <si>
    <t>Nimes</t>
  </si>
  <si>
    <t>Hydraulique et process</t>
  </si>
  <si>
    <t xml:space="preserve">Vraiment pas assez de sortie terrain et projet concret_x000D_ </t>
  </si>
  <si>
    <t>Formation EPANET qui dure plus qu'un TD</t>
  </si>
  <si>
    <t>L'ecologie : Aucun moyen d'être compétitif dans le monde du travail dans ce domaine là avec la formation STE</t>
  </si>
  <si>
    <t>Faire un contrat pro</t>
  </si>
  <si>
    <t>BNP Paribas</t>
  </si>
  <si>
    <t>Digital/innovation</t>
  </si>
  <si>
    <t>Product Owner</t>
  </si>
  <si>
    <t>mathieu.dallies@bnpparibas.com</t>
  </si>
  <si>
    <t>Economique (économie circulaire, achats responsables, investissements en faveur du développement local)|Social|L'éthique</t>
  </si>
  <si>
    <t>Stage année césure / année professionnalisante</t>
  </si>
  <si>
    <t>emlyon business school</t>
  </si>
  <si>
    <t xml:space="preserve">Capacité à réfléchir comme un ingénieur, capacité de réflexion scientifique, analyse des données, démarche raisonnée pour résoudre un problème. En somme, ce n'est pas les enseignements spécifiques à la filière matériaux mais plus l'état d'esprit qui m'a été utile. </t>
  </si>
  <si>
    <t xml:space="preserve">Gestion de projet, plus de lien avec le monde professionnel </t>
  </si>
  <si>
    <t>Des projets directement au sein des entreprises, moins de projets de recherches et plus de projets dans l'industrie/production</t>
  </si>
  <si>
    <t>Beaucoup beaucoup trop de formation liée à de la recherche fondamentale, qui est globalement inutile pour 90% des étudiants - ceux qui ne suivent pas une thèse ou ne travaillent pas dans un labo par la suite.</t>
  </si>
  <si>
    <t>Travailler à l'international.</t>
  </si>
  <si>
    <t>Présentation de votre entreprise/métier|Participation aux conseils de perfectionnement|Proposition de projets industriels /stages</t>
  </si>
  <si>
    <t>Ne pas se limiter à de la R&amp;D ou des métiers uniquement en lien avec la recherche fondamentale dans les matériaux, avec un diplôme d'ingénieur on est reconnu partout dans le monde et on peut le valoriser de bien des manière différentes !</t>
  </si>
  <si>
    <t xml:space="preserve">J'aurais souhaité que l'école et les enseignants poussent plus à faire des formations complémentaires à la suite du diplôme d'ingénieur, avoir par exemple un partenariat avec IAE et école de commerce. _x000D_ Selon moi, en sortie d'école d'ingénieur, bien que la formation donnée apportent grandement sur le CV, on est loin d'avoir la maturité d'un élève en école de commerce lorsqu'on intègre le monde de l'entreprise.  </t>
  </si>
  <si>
    <t xml:space="preserve">Syndicats mixe </t>
  </si>
  <si>
    <t>153 Av. du Professeur Jean Louis Viala Cs 74307, 34090 Montpellier</t>
  </si>
  <si>
    <t xml:space="preserve">Montpellier </t>
  </si>
  <si>
    <t>https://www.cogitis.fr/</t>
  </si>
  <si>
    <t xml:space="preserve">Gestion des Applications </t>
  </si>
  <si>
    <t xml:space="preserve">Chef de projet </t>
  </si>
  <si>
    <t>mgardeisen@cogitis.fr</t>
  </si>
  <si>
    <t>Réseau social professionnel (viadéo, Linkedln)|Sites Internet d'entreprises|Candidature spontannée|Démarché(e) par un 'chasseur de têtes'</t>
  </si>
  <si>
    <t xml:space="preserve">Product manager </t>
  </si>
  <si>
    <t>Manque d'expérience professionnelle|Changement de secteur dans le domaine de l'eau parfois compliqué car expérience non adaptée</t>
  </si>
  <si>
    <t>Altereo</t>
  </si>
  <si>
    <t>12 rue René Cassin</t>
  </si>
  <si>
    <t>Saint Laurent Blangy</t>
  </si>
  <si>
    <t>Hydraulique générale, hydraulique urbaine, gestion des milieux aquatiques, prévention des risques, aménagement des bassins versants, génie-civil</t>
  </si>
  <si>
    <t>gestion des milieux aquatiques, prévention des risques, aménagement des bassins versants, génie-civil, formation QGIS</t>
  </si>
  <si>
    <t>génie-civil dont une formation sur Autocad</t>
  </si>
  <si>
    <t>/</t>
  </si>
  <si>
    <t>Évolution vers le domaine de la GEMAPI</t>
  </si>
  <si>
    <t>Prendre le temps de choisir une offre de stage/emploi cohérente avec notre projet pro, _x000D_ Regarder sur le site/Discuter lors de l'entretien de leur méthode de fonctionnement/travail pour définir si cela pourrait nous convenir, _x000D_ Prendre conscience que nous n'avons pas toujours toutes les connaissances inscrites sur l'offre mais qu'elles pourront être acquises au cours de notre emploi et oser répondre tout de même à l'offre</t>
  </si>
  <si>
    <t>Pays de la Loire</t>
  </si>
  <si>
    <t xml:space="preserve">Hannecard </t>
  </si>
  <si>
    <t>120, Allée des Pelouses</t>
  </si>
  <si>
    <t xml:space="preserve">La Flèche </t>
  </si>
  <si>
    <t>https://www.hannecard.com/</t>
  </si>
  <si>
    <t xml:space="preserve">Technicien méthodes et amélioration continue </t>
  </si>
  <si>
    <t>valentin.desbois@hannecard.com</t>
  </si>
  <si>
    <t>6 mois ou plus</t>
  </si>
  <si>
    <t>Réseau social professionnel (viadéo, Linkedln)|Site Internet spécialisé dans l'emploi (dont APEC)|Démarché(e) par un 'chasseur de têtes'</t>
  </si>
  <si>
    <t xml:space="preserve">Changement de localisation, prise de responsabilités, montée en compétence et en rémunération </t>
  </si>
  <si>
    <t>Moins de propositions de recrutement|Moins d'offres d'emploi|Prétention salariale revue</t>
  </si>
  <si>
    <t xml:space="preserve">Tous les enseignements matériaux </t>
  </si>
  <si>
    <t xml:space="preserve">Renforcer les entraînements aux candidatures, entretiens de motivation, réseaux ( LinkedIn, Apec, etc...) </t>
  </si>
  <si>
    <t xml:space="preserve">Des enseignements relatifs à l'organisation des entreprise, la structure des services de la hiérarchie, pour avoir une vision de quels services / postes pourrais nous correspondre   </t>
  </si>
  <si>
    <t>Il faut choisir un stage qui correspond au domaine dans lequel vous voulez exercer votre premier métier ( secteur d'activité ou environnement technique / fonction )</t>
  </si>
  <si>
    <t xml:space="preserve">Difficile et cela n'est pas du qu'au COVID, il m'a souvent manqué une compétence en plus des matériaux ( mécanique : CAO / DAO, la maitrise d'un ERP, ...) </t>
  </si>
  <si>
    <t>Malienne</t>
  </si>
  <si>
    <t>Mali</t>
  </si>
  <si>
    <t>91095 Bamako</t>
  </si>
  <si>
    <t>Directeur technique</t>
  </si>
  <si>
    <t>adama.diarra@teryni.com</t>
  </si>
  <si>
    <t>Ingénieur logiciel</t>
  </si>
  <si>
    <t>Nouvelle technologie africaine</t>
  </si>
  <si>
    <t>Bamako</t>
  </si>
  <si>
    <t>Enseignement|Présentation de votre entreprise/métier|Proposition de projets industriels /stages|Parrainage d'un étudiant pour son insertion professionnelle</t>
  </si>
  <si>
    <t>MACPLUS</t>
  </si>
  <si>
    <t>Rue du Général de Gaulle, 90360 Lachapelle-Sous-Rougemont</t>
  </si>
  <si>
    <t xml:space="preserve">La Chapelle sous rougemont </t>
  </si>
  <si>
    <t>https://www.m-plusgroup.com/</t>
  </si>
  <si>
    <t>MPLUSGROUP</t>
  </si>
  <si>
    <t>Chef de projet &gt; business development</t>
  </si>
  <si>
    <t>07 86 24 96 43</t>
  </si>
  <si>
    <t>ydietre@m-plusgroup.com</t>
  </si>
  <si>
    <t>Augmentation de travail.</t>
  </si>
  <si>
    <t>Les cours de soudage et management.</t>
  </si>
  <si>
    <t>Anglais.</t>
  </si>
  <si>
    <t>Évoluer au sein de mon entreprise actuelle et manager m'a propre équipe.</t>
  </si>
  <si>
    <t>Travailler l'anglais un maximum.</t>
  </si>
  <si>
    <t>melvildonnart3@gmail.com</t>
  </si>
  <si>
    <t>Lox Solution. B.V.</t>
  </si>
  <si>
    <t>Stationsplein 45, 4th floor</t>
  </si>
  <si>
    <t xml:space="preserve">3013 AK </t>
  </si>
  <si>
    <t>Rotterdam</t>
  </si>
  <si>
    <t>http://www.loxsolution.com</t>
  </si>
  <si>
    <t xml:space="preserve">Direction générale </t>
  </si>
  <si>
    <t>Chief Technical Officer</t>
  </si>
  <si>
    <t>Normalisation (ISO 26000, ISO 14001, OHSAS 18001)|Tri des déchets|Economique (économie circulaire, achats responsables, investissements en faveur du développement local)|L'égalité homme-femme</t>
  </si>
  <si>
    <t xml:space="preserve">Gestion ( trésorerie, humaine, projet )_x000D_ Compétences techniques en information _x000D_ Stage et semestre à l'étranger </t>
  </si>
  <si>
    <t xml:space="preserve">Création d'entreprise </t>
  </si>
  <si>
    <t>Aucun</t>
  </si>
  <si>
    <t>Code &amp; Pizza, cod</t>
  </si>
  <si>
    <t xml:space="preserve">Passer de 10 à 200 employees dans les 3 prochaines années </t>
  </si>
  <si>
    <t>Les stages a l'étranger ouvre énormément de portes et de contacts. En sortant d'IG,des stages sont possibles dans des domaines auxquels on ne pense pas forcément ( data analyste, data science, intelligence artificielle, growth hacking, innovation )</t>
  </si>
  <si>
    <t>Syndicat Mixte d'Aménagement du bassin de la Charente Amont</t>
  </si>
  <si>
    <t xml:space="preserve">Maîtrise d'ouvrage </t>
  </si>
  <si>
    <t>Chargée de mission rivière/ bassin versant</t>
  </si>
  <si>
    <t>Administration d'État, Collectivités territoriales, Hospitalière</t>
  </si>
  <si>
    <t>L'ouverture sociale</t>
  </si>
  <si>
    <t>Plateforme emploi de l'école (Poly+)|Réseaux des anciens /association des anciens (polytech Connect)|Site Internet spécialisé dans l'emploi (dont APEC)|Candidature spontannée</t>
  </si>
  <si>
    <t>Datadog</t>
  </si>
  <si>
    <t>21 Rue de Châteaudun</t>
  </si>
  <si>
    <t>Paris</t>
  </si>
  <si>
    <t>https://www.datadoghq.com/</t>
  </si>
  <si>
    <t>clara.jacintho@datadoghq.com</t>
  </si>
  <si>
    <t>Tri des déchets|Efficacité énergétique|L'ouverture sociale|L'égalité homme-femme</t>
  </si>
  <si>
    <t>stage de fin d'études|Sites Internet d'entreprises</t>
  </si>
  <si>
    <t>Software engineering, Algorithmique avancée, AWI, PF.</t>
  </si>
  <si>
    <t>SSI - Could have used more practical examples/projects instead of only theory</t>
  </si>
  <si>
    <t>Compilers, networking, computer architecture (maybe), more computer science theory in general.</t>
  </si>
  <si>
    <t>Some subjects seemed to be a bit outdated</t>
  </si>
  <si>
    <t>Eventually become an engineering manager</t>
  </si>
  <si>
    <t>Enseignement|Présentation de votre entreprise/métier|Proposition de projets industriels /stages</t>
  </si>
  <si>
    <t>LeetCode :^)</t>
  </si>
  <si>
    <t>UNAC</t>
  </si>
  <si>
    <t xml:space="preserve">Vergeze </t>
  </si>
  <si>
    <t xml:space="preserve">Ingénieur système embarqué </t>
  </si>
  <si>
    <t>L'éthique</t>
  </si>
  <si>
    <t>Site Internet spécialisé dans l'emploi (dont APEC)|Relations personnelles</t>
  </si>
  <si>
    <t>Mon emploi actuel ne correspond pas à mon choix de carrière.</t>
  </si>
  <si>
    <t>Recours au télétravail|Missions modifiées|Chômage partiel / Réduction d'activité|Moins de propositions de recrutement|Moins d'offres d'emploi|Perte d'emploi / Cessation d'activité|Formation annulée ou reportée</t>
  </si>
  <si>
    <t>Tout me semble utile mais pas forcément à proportion égale. Je pense que la formation correspond au marché de l'emploi.</t>
  </si>
  <si>
    <t xml:space="preserve">La conception de cartes électroniques </t>
  </si>
  <si>
    <t>Je n'ai pas spécialement de projet de carrière. Mon objectif est d'acquérir un maximum d'expérience en développement de carte et logiciel pour l'embarqué.</t>
  </si>
  <si>
    <t>Proposition de projets industriels /stages|Parrainage d'un étudiant pour son insertion professionnelle</t>
  </si>
  <si>
    <t xml:space="preserve">De choisir un stage qui correspond à ce qu'ils cherchent et non pas de prendre un stage pour juste ' faire un stage'. </t>
  </si>
  <si>
    <t>Orchestra</t>
  </si>
  <si>
    <t>200 bis rue tamaris</t>
  </si>
  <si>
    <t>Saint Aunes</t>
  </si>
  <si>
    <t>Développeur Back End Salesforce Commerce Cloud</t>
  </si>
  <si>
    <t>imellah@orchestra-premaman.com</t>
  </si>
  <si>
    <t>Réseau social professionnel (viadéo, Linkedln)|Démarché(e) par un 'chasseur de têtes'</t>
  </si>
  <si>
    <t>Développeur fullstack JS</t>
  </si>
  <si>
    <t>Solem</t>
  </si>
  <si>
    <t>Prétention salariale revue</t>
  </si>
  <si>
    <t>TEADS</t>
  </si>
  <si>
    <t>https://www.teads.com/</t>
  </si>
  <si>
    <t xml:space="preserve">Altis </t>
  </si>
  <si>
    <t>Développeur web</t>
  </si>
  <si>
    <t xml:space="preserve">Software engineer </t>
  </si>
  <si>
    <t>L'ouverture sociale|L'égalité homme-femme|L'éthique</t>
  </si>
  <si>
    <t>Forums/conférences au sein de l' école|stage de fin d'études</t>
  </si>
  <si>
    <t>Recours au télétravail|Embauche à été annulée puis ils sont revenus sur leurs décisions juste à la fin de mon stage car l'entreprise se portait bien</t>
  </si>
  <si>
    <t xml:space="preserve">L'architecture et les design pattern,_x000D_ Les différents langages étudiés </t>
  </si>
  <si>
    <t xml:space="preserve">Tout ce qui est lié à la mise en production : environnement de test, CI , dockers , déploiement etc. Ça manque cruellement ! </t>
  </si>
  <si>
    <t>Tout ce qui est lié à la mise en production : environnement de test, CI , dockers , déploiement etc. Ça manque cruellement !</t>
  </si>
  <si>
    <t>Je n'ai actuellement rien utilisé de la partie gestion de la formation.</t>
  </si>
  <si>
    <t xml:space="preserve">Gagner en séniorité </t>
  </si>
  <si>
    <t xml:space="preserve">Ne pas rester dans sa zone de confort ou s'auto censurer. </t>
  </si>
  <si>
    <t>Ippon Technologies</t>
  </si>
  <si>
    <t>55 quai Rambaud</t>
  </si>
  <si>
    <t>Lyon</t>
  </si>
  <si>
    <t>http://ippon.fr</t>
  </si>
  <si>
    <t xml:space="preserve">Exploitation / maintenance informatique </t>
  </si>
  <si>
    <t>Consultant DevOps</t>
  </si>
  <si>
    <t>tponthieu@ippon.fr</t>
  </si>
  <si>
    <t>Les projets indus, l'acculture dans les domaines informatiques</t>
  </si>
  <si>
    <t xml:space="preserve">La connaissances des technos utilisés dans le milieu professionnel actuellement </t>
  </si>
  <si>
    <t>Architecte DevOps ou  DataOps</t>
  </si>
  <si>
    <t>Choisir une entreprise suscptible de vous embaucher après. Choisir sur un critère technique mais aussi humain</t>
  </si>
  <si>
    <t>top</t>
  </si>
  <si>
    <t>Avisia alpes</t>
  </si>
  <si>
    <t xml:space="preserve">27 rue de la Villette,69003 Lyon </t>
  </si>
  <si>
    <t>https://www.avisia.fr/</t>
  </si>
  <si>
    <t>Avisia</t>
  </si>
  <si>
    <t>Data scientist</t>
  </si>
  <si>
    <t>jroumagnac@avisia.fr</t>
  </si>
  <si>
    <t>Tri des déchets|Efficacité énergétique|Economique (économie circulaire, achats responsables, investissements en faveur du développement local)|Social|L'ouverture sociale|L'égalité homme-femme|Le handicap|L'éthique</t>
  </si>
  <si>
    <t>stage de fin d'études|Réseau social professionnel (viadéo, Linkedln)|Site Internet spécialisé dans l'emploi (dont APEC)|Démarché(e) par un 'chasseur de têtes'</t>
  </si>
  <si>
    <t>Création d'entreprise/reprise d'entreprise</t>
  </si>
  <si>
    <t>Entreprise déjà créée /reprise</t>
  </si>
  <si>
    <t>Julien Roumagnac</t>
  </si>
  <si>
    <t>Conseil</t>
  </si>
  <si>
    <t>Recours au télétravail|Missions modifiées|Report de signature de contrat / Report d'embauche</t>
  </si>
  <si>
    <t>Data, cloud</t>
  </si>
  <si>
    <t>Assembleur</t>
  </si>
  <si>
    <t>Enseignement|Présentation de votre entreprise/métier|Participation aux conseils de perfectionnement|Proposition de projets industriels /stages|Parrainage d'un étudiant pour son insertion professionnelle</t>
  </si>
  <si>
    <t>Bien orientez le choix des projets industriels pour se créer une expérience concrète dans le domaine qui nous interesse</t>
  </si>
  <si>
    <t xml:space="preserve">Compréhension des différents métiers accessibles dès l'arrivé en 3ème année </t>
  </si>
  <si>
    <t>EURO INFORMATION DEVELOPPEMENTS</t>
  </si>
  <si>
    <t>https://www.e-i.com/fr/index.html</t>
  </si>
  <si>
    <t>Crédit Mutuel</t>
  </si>
  <si>
    <t>Marocaine</t>
  </si>
  <si>
    <t>52 QUAI RAMBAUD</t>
  </si>
  <si>
    <t>LYON</t>
  </si>
  <si>
    <t>http://www.ippon.fr</t>
  </si>
  <si>
    <t>Data Engineer et Manager Technique</t>
  </si>
  <si>
    <t>maelmahmoudi@ippon.fr</t>
  </si>
  <si>
    <t>Les cours de Data !</t>
  </si>
  <si>
    <t>La méthode Agile, le métier de Scrum Master, PO etc.</t>
  </si>
  <si>
    <t>Cours et TP de Cloud</t>
  </si>
  <si>
    <t>Je n'ai pas eu à recourir à mes compétences de comptabilité dans mes missions</t>
  </si>
  <si>
    <t>Evoluer vers un métier de Data Architect (conseil dans la construction de plateforme Data)</t>
  </si>
  <si>
    <t xml:space="preserve"> Il faut être curieux !! Je fais passer des entretiens de recrutement, au delà des compétences techniques, je donne un avis favorable aux personnes qui sont curieuses, qui l'envie d'apprendre et de progresser, Ayez en tête vos critères (type de mission, salaires, politique sociétale et environnementale) pour trouver une entreprise et une mission en adéquation avec vos valeurs et vos envies._x000D_ Dans notre domaine nous avons le choix!!</t>
  </si>
  <si>
    <t xml:space="preserve">3 ans que j'ai terminé les enseignements IG et je suis toujours très fier de mon parcours professionnel. J'ai rejoins en stage de fin d'études l'entreprise Ippon Technologies en tant que Data Engineer, avec laquelle j'ai continué en CDI, et j'ai été promu en 2021 en tant que Manager Technique (entretiens et suivi d'une équipe de 5 consultants juniors chez Ippon). _x000D_ _x000D_ Dans cette structure j'ai l'occasion de progresser et d'apprendre dans le cadre de missions intéressantes.  J'ai aussi été moteur dans le process de recrutement de plusieurs IG, dont les capacités techniques et soft skills sont très appréciés par l'entreprise. La direction a d'ailleurs saisie l'occasion de monter un partenariat avec la filière qui implique la proposition de projets industriels et des modules de cours/TD. _x000D_  _x000D_ En parallèle je me sens en accord avec mes valeurs dans mon job car mon entreprise s'engage dans des sujets RSE qui me touchent (fracture numérique en France et dans le Monde) et me donne la possibilité de m'y investir. </t>
  </si>
  <si>
    <t>NEXTDECISION</t>
  </si>
  <si>
    <t>31 RUE FOURE</t>
  </si>
  <si>
    <t>NANTES</t>
  </si>
  <si>
    <t>https://www.next-decision.fr</t>
  </si>
  <si>
    <t>CONSULTANTE DATA</t>
  </si>
  <si>
    <t>Audrey.samson@nextdecision.fr</t>
  </si>
  <si>
    <t>Social|L'ouverture sociale|L'égalité homme-femme</t>
  </si>
  <si>
    <t>Réseaux des anciens /association des anciens (polytech Connect)</t>
  </si>
  <si>
    <t>Sonup</t>
  </si>
  <si>
    <t>Cap Omega, rond point Benjamin Franklin</t>
  </si>
  <si>
    <t>https://www.sonup.fr</t>
  </si>
  <si>
    <t>Developer full stack</t>
  </si>
  <si>
    <t>antoine.s@sonup.fr</t>
  </si>
  <si>
    <t>Le handicap</t>
  </si>
  <si>
    <t>Réseau social professionnel (viadéo, Linkedln)|Site Internet spécialisé dans l'emploi (dont APEC)|Démarché(e) par un 'chasseur de têtes'|Relations personnelles</t>
  </si>
  <si>
    <t>Firalp</t>
  </si>
  <si>
    <t>Lachassagne</t>
  </si>
  <si>
    <t xml:space="preserve">Administration, gestion, finance, comptabilité </t>
  </si>
  <si>
    <t>Concepteur Developpeur</t>
  </si>
  <si>
    <t>j.escalier@firalp.fr</t>
  </si>
  <si>
    <t>Arcadie SA</t>
  </si>
  <si>
    <t xml:space="preserve">Rue Antoine Émile </t>
  </si>
  <si>
    <t>Méjannes les Alès</t>
  </si>
  <si>
    <t>https://www.arcadie.fr/</t>
  </si>
  <si>
    <t>Marketing &amp; Innovation (incluant la R&amp;D)</t>
  </si>
  <si>
    <t>Responsable Marketing &amp; Innovation</t>
  </si>
  <si>
    <t xml:space="preserve">Agriculture, sylviculture et pêche </t>
  </si>
  <si>
    <t>Eco-conception|Economique (économie circulaire, achats responsables, investissements en faveur du développement local)|Social|L'ouverture sociale|L'éthique|Modèle économique post croissance</t>
  </si>
  <si>
    <t>La politique de responsabilité sociétale de l'entreprise (RSE)</t>
  </si>
  <si>
    <t>CESI Lyon</t>
  </si>
  <si>
    <t>Gestion de projet</t>
  </si>
  <si>
    <t xml:space="preserve">Gestion de projet </t>
  </si>
  <si>
    <t>Business model canva au sein des enseignements sur l'innovation</t>
  </si>
  <si>
    <t>Programmation informatique</t>
  </si>
  <si>
    <t>Ne croyez pas que vous rejoignez une entreprise dans laquelle vous resterez 10 ans._x000D_ Vous ne serez pas « coincé » c'est seulement la première étape d'une multitude d'opportunités qui feront votre projet professionnel</t>
  </si>
  <si>
    <t>Ne pas avoir peur de se lancer._x000D_ Plus la marche est haute, plus la satisfaction et la progression est grande !</t>
  </si>
  <si>
    <t>Systèmes Embarqués (SE - apprentissage)</t>
  </si>
  <si>
    <t>Rtone</t>
  </si>
  <si>
    <t>120 rue de St Cyr</t>
  </si>
  <si>
    <t>http://rtone.fr</t>
  </si>
  <si>
    <t>ABMI</t>
  </si>
  <si>
    <t>Ingénieur logiciel embarqué MCU</t>
  </si>
  <si>
    <t>alex.fabre@rtone.fr</t>
  </si>
  <si>
    <t>Ingénieur en électronique</t>
  </si>
  <si>
    <t>Diagdev</t>
  </si>
  <si>
    <t>120 rue de la Bandido</t>
  </si>
  <si>
    <t>Castries</t>
  </si>
  <si>
    <t>Stago</t>
  </si>
  <si>
    <t>Dans l'ensemble tous les cours de la formation SE m'on paru utiles. Si je devais en mettre certains plus en avant ça serait ceux de M.Dusausay, et les cours de système temps réel aussi.</t>
  </si>
  <si>
    <t>Il faudrait approfondir tout ce qui touche au FPGA mais surtout remplacer les cours de C++ par du Rust de toute urgence, c'est l'avenir !</t>
  </si>
  <si>
    <t>Continuer à rendre l'électronique plus eco-responsable et enseigner.</t>
  </si>
  <si>
    <t xml:space="preserve">Trouver un environnement sain et se donner à fond. L'argent ne doit pas être le premier critère pour vos premières années. Privilégiez un endroit propice à l'apprentissage et humain. </t>
  </si>
  <si>
    <t>Libanaise</t>
  </si>
  <si>
    <t xml:space="preserve">Inrae et lallemand </t>
  </si>
  <si>
    <t xml:space="preserve">Compréhension systémique des interactions microbiennes et de la fermentation ruminale avec une approche de modelisation </t>
  </si>
  <si>
    <t xml:space="preserve">MEDIS Theix </t>
  </si>
  <si>
    <t>Public-prive</t>
  </si>
  <si>
    <t>Recours au télétravail|Missions modifiées</t>
  </si>
  <si>
    <t>Statistiques, plan d'expérience, management de projet, qualité, Microbiologie, Microbiologie industrielle</t>
  </si>
  <si>
    <t xml:space="preserve">Plan d'expérience et microbiologie industrielle </t>
  </si>
  <si>
    <t xml:space="preserve">Modélisation , statistiques approfondies au traitement des données </t>
  </si>
  <si>
    <t>Qualité de vie au travail</t>
  </si>
  <si>
    <t>Chef de projet dans une entreprise privée</t>
  </si>
  <si>
    <t>Rencontrer des anciens ingénieurs en différentes spécialités</t>
  </si>
  <si>
    <t>Viveris Systèmes</t>
  </si>
  <si>
    <t>115 Bd Stalingrad</t>
  </si>
  <si>
    <t>Villeurbanne</t>
  </si>
  <si>
    <t>http://viveris.fr</t>
  </si>
  <si>
    <t>Viveris</t>
  </si>
  <si>
    <t>Plateforme emploi de l'école (Poly+)</t>
  </si>
  <si>
    <t>Recours au télétravail|Report d'une évolution de carrière|Mobilité géographique compliquée</t>
  </si>
  <si>
    <t>Partir à l'étranger</t>
  </si>
  <si>
    <t>Waapi</t>
  </si>
  <si>
    <t xml:space="preserve"> 300 avenue Nina Simone</t>
  </si>
  <si>
    <t>34000 Montpellier</t>
  </si>
  <si>
    <t>https://www.waapi.fr/</t>
  </si>
  <si>
    <t>lucas.sardois@waapi.fr</t>
  </si>
  <si>
    <t>Chef de projet informatique</t>
  </si>
  <si>
    <t>Devenir CTO</t>
  </si>
  <si>
    <t>3 Av. Edouard Herriot</t>
  </si>
  <si>
    <t>Limas</t>
  </si>
  <si>
    <t>Ingénieur Prokets</t>
  </si>
  <si>
    <t>a.ferroni@otomsys.fr</t>
  </si>
  <si>
    <t>stage de fin d'études|Relations personnelles</t>
  </si>
  <si>
    <t>Missions modifiées|Chômage partiel / Réduction d'activité</t>
  </si>
  <si>
    <t>Gestion de projets &amp; programmation</t>
  </si>
  <si>
    <t>Droit du travail &amp; anglais &amp; programmation</t>
  </si>
  <si>
    <t>None</t>
  </si>
  <si>
    <t>Dev durable ...</t>
  </si>
  <si>
    <t>Chargés d'affaires</t>
  </si>
  <si>
    <t>Gerflor SAS</t>
  </si>
  <si>
    <t>Chemin du Bois des Lots</t>
  </si>
  <si>
    <t>Saint-Paul-Trois-Châteaux</t>
  </si>
  <si>
    <t>https://www.gerflor.fr/</t>
  </si>
  <si>
    <t>Gerflor</t>
  </si>
  <si>
    <t>Ingénieur R&amp;D formulation</t>
  </si>
  <si>
    <t>dorian.alazard@gerflor.com</t>
  </si>
  <si>
    <t>stage de fin d'études|Réseau social professionnel (viadéo, Linkedln)|Site Internet spécialisé dans l'emploi (dont APEC)|Candidature spontannée</t>
  </si>
  <si>
    <t>Auchan Retail</t>
  </si>
  <si>
    <t>2 rue Horace</t>
  </si>
  <si>
    <t>Villeneuve d'Ascq</t>
  </si>
  <si>
    <t>https://www.auchan-retail.com/fr/</t>
  </si>
  <si>
    <t>AFM</t>
  </si>
  <si>
    <t>Ingénieur qualité produit</t>
  </si>
  <si>
    <t>pbantula@auchan.com</t>
  </si>
  <si>
    <t>Réseau social professionnel (viadéo, Linkedln)|Site Internet spécialisé dans l'emploi (dont APEC)|Candidature spontannée</t>
  </si>
  <si>
    <t>Moins d'offres d'emploi</t>
  </si>
  <si>
    <t>Manque d'expérience professionnelle|Peu d'offres d'emploi</t>
  </si>
  <si>
    <t>Technicien supérieur Eau Assainissement</t>
  </si>
  <si>
    <t>Agence de l'Eau Artois Picardie</t>
  </si>
  <si>
    <t xml:space="preserve">SNCF Réseau </t>
  </si>
  <si>
    <t>SNCF</t>
  </si>
  <si>
    <t xml:space="preserve">Maintenance et travaux voies ferrées </t>
  </si>
  <si>
    <t>Attachée cadre</t>
  </si>
  <si>
    <t>Social|L'égalité homme-femme|Le handicap|L'éthique</t>
  </si>
  <si>
    <t>Volontariat (VIE, VIA..)</t>
  </si>
  <si>
    <t>Service Civil</t>
  </si>
  <si>
    <t>France (y compris DROM COM)</t>
  </si>
  <si>
    <t xml:space="preserve">Hôpital Necker </t>
  </si>
  <si>
    <t>Prendre en responsabilités</t>
  </si>
  <si>
    <t>Thèse académique</t>
  </si>
  <si>
    <t>Etude de la vulnérabilité des mémoires dans le contexte des mémoires émergentes</t>
  </si>
  <si>
    <t>LIRMM, 161 rue Ada, 34095 Montpellier</t>
  </si>
  <si>
    <t>aucune idée</t>
  </si>
  <si>
    <t>architecture des microcontrôleurs_x000D_ conception (matérielle et logicielle) de systèmes embarqués</t>
  </si>
  <si>
    <t>Enseignement, Recherche</t>
  </si>
  <si>
    <t>Enseignement|Proposition de projets industriels /stages</t>
  </si>
  <si>
    <t>Roquette freres</t>
  </si>
  <si>
    <t>Lestrem</t>
  </si>
  <si>
    <t>Responsable qualité produit</t>
  </si>
  <si>
    <t>stage de fin d'études|Réseau social professionnel (viadéo, Linkedln)</t>
  </si>
  <si>
    <t>TERRE ECO</t>
  </si>
  <si>
    <t>4 avenue doyen louis weil</t>
  </si>
  <si>
    <t>https://www.terre-eco.com/</t>
  </si>
  <si>
    <t>BETREC</t>
  </si>
  <si>
    <t>Chargé d'affaires junior</t>
  </si>
  <si>
    <t>marjorie.bouissiere@terre-eco.com</t>
  </si>
  <si>
    <t>Tri des déchets|Efficacité énergétique</t>
  </si>
  <si>
    <t>stage de fin d'études|Candidature spontannée</t>
  </si>
  <si>
    <t>Mines d'Albi</t>
  </si>
  <si>
    <t>Eco-conception et surtout le semestre à l'étranger._x000D_ Le cours d'insertion professionnelle a été une révélation pour moi.</t>
  </si>
  <si>
    <t>Plus accès développement durable</t>
  </si>
  <si>
    <t>Tout dépend de ce qu'on veut faire après, mais très peu me sont utiles dans mon métier actuel.</t>
  </si>
  <si>
    <t>Je ne sais pas.</t>
  </si>
  <si>
    <t>Oser s'orienter vers des métiers qui ne sont pas forcément une application concrète des cours vus en matériaux. Et surtout bien se vendre car la formation permet d'acquérir de nombreuses compétences au delà de celles techniques.</t>
  </si>
  <si>
    <t xml:space="preserve">Prolog Ingénierie </t>
  </si>
  <si>
    <t>11 rue auguste lacroix</t>
  </si>
  <si>
    <t>gache@prolog-ingenierie.fr</t>
  </si>
  <si>
    <t>Ingénieure hydraulicienne</t>
  </si>
  <si>
    <t>INRAE</t>
  </si>
  <si>
    <t>Enseignement, recherche</t>
  </si>
  <si>
    <t>Tous</t>
  </si>
  <si>
    <t>Logiciels hydraulique gratuits (HeC Ras, Hec HMS)</t>
  </si>
  <si>
    <t xml:space="preserve">Geotechnique, </t>
  </si>
  <si>
    <t>?</t>
  </si>
  <si>
    <t xml:space="preserve">1 Rue de la Clinique </t>
  </si>
  <si>
    <t>Roquefort sur Soulzon</t>
  </si>
  <si>
    <t>Adjoint Responsable d'atelier</t>
  </si>
  <si>
    <t>clement.garcia@fr.lactalis.com</t>
  </si>
  <si>
    <t xml:space="preserve">Tout ce qui était lié au monde direct de l'entreprise, et dans mon cas de la production. Ces enseignements sont liés au programme de la dernière année à savoir : logistique, ordonnancement, management. </t>
  </si>
  <si>
    <t>Logistique, ordonnancement, management et tout ce qui était lié au monde de l'entreprise. Ces enseignements ont été survolés. Ce sentiment est accentué lorsque la comparaison est faite avec personnes croisées issues du milieu de l'ingénierie et travaillant avec moi.</t>
  </si>
  <si>
    <t>Rien d'inutile mais un mauvais équilibrage sur l'approfondissement ou non des matières.</t>
  </si>
  <si>
    <t>Court terme : Responsable d'atelier_x000D_ Moyen terme : Responsable Conditionnement / Fabrication_x000D_ Long terme : Responsable d'exploitation / Directeur d'usine</t>
  </si>
  <si>
    <t>Présentation de votre entreprise/métier|Participation aux entretiens de recrutement|Parrainage d'un étudiant pour son insertion professionnelle</t>
  </si>
  <si>
    <t>Ne pas avoir peur des missions proposées ! Il faut avoir un parcours le plus diversifié possible, c'est ce qui est mis en valeur aujourd'hui.</t>
  </si>
  <si>
    <t>CEA</t>
  </si>
  <si>
    <t>Aix en Provence</t>
  </si>
  <si>
    <t>Ortec</t>
  </si>
  <si>
    <t>Ingénieure d'études</t>
  </si>
  <si>
    <t>Tri des déchets</t>
  </si>
  <si>
    <t>300 avenue Nina simone</t>
  </si>
  <si>
    <t>https://waalaxy.com</t>
  </si>
  <si>
    <t>Lead developer</t>
  </si>
  <si>
    <t>Eco-conception|Tri des déchets|Social|L'ouverture sociale|L'égalité homme-femme|L'éthique</t>
  </si>
  <si>
    <t>Relations personnelles|J'ai créé / repris une entreprise</t>
  </si>
  <si>
    <t>GIE</t>
  </si>
  <si>
    <t>Nanterre</t>
  </si>
  <si>
    <t>Efficacité, Opérations et Technologies</t>
  </si>
  <si>
    <t>PMO - Chargé de gouvernance projet</t>
  </si>
  <si>
    <t>arthur.miodowski@bnpparibas.com</t>
  </si>
  <si>
    <t>Apprentissage (embauche dans l'entreprise d'accueil du contrat)|Site Internet spécialisé dans l'emploi (dont APEC)</t>
  </si>
  <si>
    <t>Skema Business School Paris</t>
  </si>
  <si>
    <t>Manque d'expérience professionnelle|Difficulté à mettre en valeur mes compétences|Peu d'offres d'emploi</t>
  </si>
  <si>
    <t>Moins de propositions de recrutement|Moins d'offres d'emploi|Difficulté pour le stage de fin d'études</t>
  </si>
  <si>
    <t>Bien se renseigner sur les débouchés professionnels, les entreprises qui recrutent, être ouvert à tous types d'opportunités.</t>
  </si>
  <si>
    <t>Société à mission</t>
  </si>
  <si>
    <t>217 Chemin du Grand Revoyet</t>
  </si>
  <si>
    <t>ST GENIS LAVAL</t>
  </si>
  <si>
    <t>Ecotone</t>
  </si>
  <si>
    <t>Responsable amélioration qualité</t>
  </si>
  <si>
    <t>lise.gransagne@ecotone.bio</t>
  </si>
  <si>
    <t xml:space="preserve">Pour changer de région </t>
  </si>
  <si>
    <t>LRCCP</t>
  </si>
  <si>
    <t>Elaboration de mélanges thermoplastiques/élastomères régénérés</t>
  </si>
  <si>
    <t>IMP Saint-Etienne</t>
  </si>
  <si>
    <t>Moins de propositions de recrutement|Moins d'offres d'emploi|Difficulté pour le stage de fin d'études|Perte d'emploi / Cessation d'activité</t>
  </si>
  <si>
    <t>Les cours et projets sur les polymères et la caractérisation des matériaux</t>
  </si>
  <si>
    <t xml:space="preserve">L'insertion professionnel </t>
  </si>
  <si>
    <t>Peut-être plus de procédés polymères en travaux pratiques (extrusion, injection, etc.)</t>
  </si>
  <si>
    <t>Le TOEIC. C'est obligatoire mais ça ne valide absolument pas un niveau d'anglais global, les jeunes ingénieurs avec d'excellents résultats au TOEIC et un niveau de langue à la limite du médiocre sont très nombreux</t>
  </si>
  <si>
    <t>Thèse, puis chef de projet en entreprise</t>
  </si>
  <si>
    <t>Parler de la thèse comme poursuite de projet professionnel (mais dans quelques années, quand j'aurai terminée la mienne...)</t>
  </si>
  <si>
    <t>Dans la filière MAT, vous faîtes beaucoup de caractérisation des matériaux en général. Cela s'apparente beaucoup à ce qu'on trouve dans un département 'Analyse' d'un centre de recherche. Pour compléter le panel de compétence (surtout dans la recherche des polymères), il vaut mieux s'orienter sur des stages dans d'autres domaines, comme la synthèse/formulation ou la mise en oeuvre. C'est d'autant plus pertinent que dans ces deux exemples la caractérisation est hyper importante et permet aux stagiaires de faire la différence dans l'équipe dans laquelle ils vont travailler.</t>
  </si>
  <si>
    <t>Ceux qui savent vouloir travailler dans la recherche (même en entreprise), renseignez-vous sur les thèses car c'est ce qui vous ouvrira le plus de portes. Postuler à des thèses c'est à partir de mi-Mars, pour obtenir les entretiens rapidement. _x000D_ Courage aux futurs diplômés, le COVID n'a pas encore fini d'impacter le monde professionnel, malheureusement...</t>
  </si>
  <si>
    <t>Projet en cours de réalisation/reprise en cours</t>
  </si>
  <si>
    <t xml:space="preserve">Maisons Grosset </t>
  </si>
  <si>
    <t xml:space="preserve">Construction de maisons individuelles </t>
  </si>
  <si>
    <t>http://maisonsgrosset.fr</t>
  </si>
  <si>
    <t>Enseignant contractuel</t>
  </si>
  <si>
    <t xml:space="preserve">Éducation nationale </t>
  </si>
  <si>
    <t>833 avenue des Moulins, Closerie du château,</t>
  </si>
  <si>
    <t>Chômage partiel / Réduction d'activité|Report d'une évolution de carrière</t>
  </si>
  <si>
    <t>Tous les domaines en rapport avec l'entrepreunariat</t>
  </si>
  <si>
    <t xml:space="preserve">Lv2_x000D_ </t>
  </si>
  <si>
    <t>Gérant d'entreprise.</t>
  </si>
  <si>
    <t>Ne pas avoir peur de s'expatrier.</t>
  </si>
  <si>
    <t xml:space="preserve">Adecco </t>
  </si>
  <si>
    <t>TotalEnergies</t>
  </si>
  <si>
    <t>Ingénieur R&amp;I</t>
  </si>
  <si>
    <t xml:space="preserve">Veille pour des postes similaires mais plus stables (CDI) ou au cas où mon contrat ne serait pas renouvelé </t>
  </si>
  <si>
    <t>Recours au télétravail|Moins d'offres d'emploi</t>
  </si>
  <si>
    <t>IRH ingénierie</t>
  </si>
  <si>
    <t>http://www.anteagroup.fr</t>
  </si>
  <si>
    <t>Antea Group</t>
  </si>
  <si>
    <t>Eco-conception|Normalisation (ISO 26000, ISO 14001, OHSAS 18001)|Tri des déchets|Efficacité énergétique|Economique (économie circulaire, achats responsables, investissements en faveur du développement local)|L'éthique</t>
  </si>
  <si>
    <t>Safran ED</t>
  </si>
  <si>
    <t>Safran group</t>
  </si>
  <si>
    <t xml:space="preserve">Ingénieur procédé en microelectronique </t>
  </si>
  <si>
    <t>Sites Internet d'entreprises|Candidature spontannée|Démarché(e) par un 'chasseur de têtes'</t>
  </si>
  <si>
    <t>Refus de renouvellement de mission de ma part</t>
  </si>
  <si>
    <t>Technicien de laboratoire</t>
  </si>
  <si>
    <t>Thermi-Lyon</t>
  </si>
  <si>
    <t xml:space="preserve">Verres / céramiques / métaux / polymers </t>
  </si>
  <si>
    <t>Modélisation 3D</t>
  </si>
  <si>
    <t xml:space="preserve"> </t>
  </si>
  <si>
    <t xml:space="preserve">Dans le textile de seconde main, rachat, vente, upcycling, recyclage... </t>
  </si>
  <si>
    <t>Master of Business Administration</t>
  </si>
  <si>
    <t xml:space="preserve">IAE Montpellier </t>
  </si>
  <si>
    <t>Gestion d'entreprise, Droit, Solidworks...</t>
  </si>
  <si>
    <t xml:space="preserve">A voir en fonction de l'évolution de mon projet de création d'entreprise. </t>
  </si>
  <si>
    <t>Teads</t>
  </si>
  <si>
    <t>https://teads.com</t>
  </si>
  <si>
    <t>Software engineer</t>
  </si>
  <si>
    <t>kevin.hassan@teads.tv</t>
  </si>
  <si>
    <t>Toutes les matières informatiques qui ne sont pas purement théoriques mais pratiques. C'est à dire des projets informatiques concrets sur une problématiques et qui permet de prendre appuie sur ces projets lors d'une recherche de stages / 1er emploi</t>
  </si>
  <si>
    <t>Matières avec projets informatiques</t>
  </si>
  <si>
    <t>Gestion de projet agile, psychologie et travail/ gestion d'équipe</t>
  </si>
  <si>
    <t>Beaucoup trop de matières pour en faire une liste concrète...</t>
  </si>
  <si>
    <t xml:space="preserve">Senior full stack engineer </t>
  </si>
  <si>
    <t>Arrête de regarder la gratification, elle est très souvent biaisée et ne représentent en aucun cas votre futur salaire. Prendre de l'expérience, et s'imposer, on est dans un domaine compétitif avec beaucoup d'offres. Il faut sortir du profil ordinaire pour aller chercher les meilleurs enterprise. Le diplôme n'est qu'un bout de papier, c'est à vous de choisir de faire des choix en accord avec la carrière que vous voulez</t>
  </si>
  <si>
    <t xml:space="preserve">L'insertion professionnelle dans l'informatique est très facile. N'importe qui trouve du travail. Sortir du lot, travailler dur sont des points qui m'ont permis de ne jamais avoir de difficulté à rentrer dans les boîtes que j'avais envie de rejoindre. </t>
  </si>
  <si>
    <t>CIRIMAT</t>
  </si>
  <si>
    <t>118 Route de Narbonne, Université Paul Sabatier, Bâtiment CIRIMAT</t>
  </si>
  <si>
    <t>TOULOUSE</t>
  </si>
  <si>
    <t>https://cirimat.cnrs.fr/</t>
  </si>
  <si>
    <t>De 3 à moins de 4 mois</t>
  </si>
  <si>
    <t>Réseau social professionnel (viadéo, Linkedln)|Sites Internet d'entreprises|Candidature spontannée|Relations personnelles</t>
  </si>
  <si>
    <t>Fin de contrat en octobre 2022</t>
  </si>
  <si>
    <t>Fin de contrat et pas de signature en CDI à cause du COVID</t>
  </si>
  <si>
    <t>Test leader</t>
  </si>
  <si>
    <t>Element Materials Technology</t>
  </si>
  <si>
    <t>3 avenue marie-andré ampère</t>
  </si>
  <si>
    <t>Colomiers</t>
  </si>
  <si>
    <t>Annulation d'embauche|Moins de propositions de recrutement|Moins d'offres d'emploi</t>
  </si>
  <si>
    <t>https://www.spiebatignolles.fr/notre-groupe/nos-entites/spie-batignolles-valerian</t>
  </si>
  <si>
    <t>Spie Batignolles</t>
  </si>
  <si>
    <t>Ingénieur méthodes et travaux</t>
  </si>
  <si>
    <t>sebastien.hoodfar@spiebatignolles.fr</t>
  </si>
  <si>
    <t>Eco-conception|Normalisation (ISO 26000, ISO 14001, OHSAS 18001)|Efficacité énergétique|Economique (économie circulaire, achats responsables, investissements en faveur du développement local)</t>
  </si>
  <si>
    <t>Missions modifiées|Mobilité géographique compliquée</t>
  </si>
  <si>
    <t xml:space="preserve">L'ensemble des cours de la formation EGC. </t>
  </si>
  <si>
    <t xml:space="preserve">Contractuel des marchés publics et privés. </t>
  </si>
  <si>
    <t>Réalisation de budget et suivi budgétaire ( bipo, bapo, revue d'actua., Enjeu du suivi budgétaire, notamment impacts trésorerie etc.)_x000D_ Étude de prix, notion de prix de ventes,, coef etc.</t>
  </si>
  <si>
    <t>Direction de projet</t>
  </si>
  <si>
    <t>Accorder de l'importance à l'esprit de l'entreprise et des équipes car très important pour l'insertion et la suite de la carrière.</t>
  </si>
  <si>
    <t>J'ai fait mon insertion par mon propre réseau. Mais il est important de permettre à ceux qui n'ont pas de connaissances de rentrer en contact avec des professionnels. Les travaux publics recrutent énormément.</t>
  </si>
  <si>
    <t>Mauguio</t>
  </si>
  <si>
    <t>ZIMMER BIOMET</t>
  </si>
  <si>
    <t>Service Transfer Engineer</t>
  </si>
  <si>
    <t>maxime.houguet@zimmerbiomet.com</t>
  </si>
  <si>
    <t>Normalisation (ISO 26000, ISO 14001, OHSAS 18001)|Social|L'ouverture sociale</t>
  </si>
  <si>
    <t>APPI Technology</t>
  </si>
  <si>
    <t xml:space="preserve">Avenue Jean prouve </t>
  </si>
  <si>
    <t xml:space="preserve">Nîmes </t>
  </si>
  <si>
    <t xml:space="preserve">Ingénieur en développement logiciel embarque temps réel </t>
  </si>
  <si>
    <t>thomas.boyer@appi-technology.com</t>
  </si>
  <si>
    <t>Télécommunications</t>
  </si>
  <si>
    <t>Chômage partiel / Réduction d'activité</t>
  </si>
  <si>
    <t xml:space="preserve">Langage C _x000D_ Micro contrôleur </t>
  </si>
  <si>
    <t>PCB ++</t>
  </si>
  <si>
    <t>PCB</t>
  </si>
  <si>
    <t xml:space="preserve">Netvibs_x000D_ Les 3/4 des enseignements du semestre 9 </t>
  </si>
  <si>
    <t>Médecine</t>
  </si>
  <si>
    <t>Faculté de Médecine de Montpellier</t>
  </si>
  <si>
    <t>Traitement du signal (Imagerie Médicale)</t>
  </si>
  <si>
    <t>Innovation et Entreprenariat responsable_x000D_ Veille technologique</t>
  </si>
  <si>
    <t>/ Médecine</t>
  </si>
  <si>
    <t xml:space="preserve">Bien se renseigner sur le stage + ambiance équipe _x000D_ </t>
  </si>
  <si>
    <t>Alcatel-Lucent Enterprise</t>
  </si>
  <si>
    <t>115 rue Antoine de saint exupery - zac de part pip</t>
  </si>
  <si>
    <t>Guipavas</t>
  </si>
  <si>
    <t>https://www.al-enterprise.com</t>
  </si>
  <si>
    <t>Huaxin technology</t>
  </si>
  <si>
    <t xml:space="preserve">Réseaux, intranet, internet, télécommunications </t>
  </si>
  <si>
    <t xml:space="preserve">Développeur logiciel </t>
  </si>
  <si>
    <t>robin.dutta-gupta@al-enterprise.com</t>
  </si>
  <si>
    <t>Normalisation (ISO 26000, ISO 14001, OHSAS 18001)</t>
  </si>
  <si>
    <t xml:space="preserve">Projets semestriels en groupe, informatique </t>
  </si>
  <si>
    <t>Utilisation de git</t>
  </si>
  <si>
    <t xml:space="preserve">Introduction aux technologies du cloud </t>
  </si>
  <si>
    <t>Veille technologique</t>
  </si>
  <si>
    <t>Eurial Ultra Frais</t>
  </si>
  <si>
    <t>30 Rue des Jacquins</t>
  </si>
  <si>
    <t>Jouy</t>
  </si>
  <si>
    <t xml:space="preserve">Agrial </t>
  </si>
  <si>
    <t>Responsable de Secteur en Production</t>
  </si>
  <si>
    <t>valerie.klein@eurial.eu</t>
  </si>
  <si>
    <t>Normalisation (ISO 26000, ISO 14001, OHSAS 18001)|Tri des déchets|Social|L'égalité homme-femme</t>
  </si>
  <si>
    <t>Réseau social professionnel (viadéo, Linkedln)|Sites Internet d'entreprises|Candidature spontannée</t>
  </si>
  <si>
    <t>Difficultés personnelles à organiser ma vie perso avec ma vie pro</t>
  </si>
  <si>
    <t>Responsable d'équipe autonome de production</t>
  </si>
  <si>
    <t>Nestle Waters Supply Sud</t>
  </si>
  <si>
    <t xml:space="preserve">Stage année césure/ Contrat de professionnalisation </t>
  </si>
  <si>
    <t>Présentation de votre entreprise/métier|Participation aux conseils de perfectionnement|Parrainage d'un étudiant pour son insertion professionnelle</t>
  </si>
  <si>
    <t>SOCIETE ETUDES ET REALISATIONS ELECTRONIQUES ET MICRO-SYSTEMES</t>
  </si>
  <si>
    <t>13 chemin de la Madeleine</t>
  </si>
  <si>
    <t>Flourens</t>
  </si>
  <si>
    <t>https://www.erems.fr/fr/</t>
  </si>
  <si>
    <t>Ingénieur Numérique</t>
  </si>
  <si>
    <t>Approche de la fin du contrat</t>
  </si>
  <si>
    <t>Par ordre d'importance: semestre à l'étranger, cours de VHDL, CIN</t>
  </si>
  <si>
    <t>Ceux qui sont dans mes centres d'intérêts évidemment car à mon sens ils n'ont pas été assez approfondis: VHDL, Anglais, CIN. De plus les cours d'expression orale, écrite, d'économie entre autres devraient être plus appuyés car pas assez valorisés je trouve.</t>
  </si>
  <si>
    <t>Tout ce qui est relatif à la qualité (rédaction d'exigences pour répondre aux demandes du client, rédaction de rapport de design, etc ...), cours sur les attentes d'une entreprise envers un employé, ... Et la même en anglais car l'accent n'est pas assez mis sur l'anglais technique à mon sens (anglais qui permet de rédiger des documents techniques)._x000D_ En général des cours moins axés techniques et plus axés développement humain/ préparation au monde de l'entreprise.</t>
  </si>
  <si>
    <t>Pas vraiment d'enseignement inutile, simplement un large éventail de cours proposés avec ses avantages et inconvénients: permet d'avoir une gamme de compétences assez développée, mais avec parfois des disciplines un peu plus éloignées de nos centres d'intérêts.</t>
  </si>
  <si>
    <t>Gagner en expérience, rejoindre une entreprise internationale, travailler à l'étranger si possible</t>
  </si>
  <si>
    <t>Orienter son choix de stage de fin d'étude en fonction de la direction que l'on souhaite prendre, que l'on sache déjà ce vers quoi on veut se tourner ou non. C'est un premier pas dans le monde professionnel. Que vous continuiez après votre stage dans la même entreprise ou non, cette expérience sera votre atout majeur sur votre CV. Alors choisissez bien !</t>
  </si>
  <si>
    <t>Je n'ai pas reçu d'accompagnement à l'insertion professionnelle de la part de Polytech Montpellier, de la formation MEA ou de la part des professeurs. Je suis assez déçu que les enseignants dont la discipline se rapproche de la voie que j'ai choisie ne proposent pas d'offre ou de contacts en entreprise.</t>
  </si>
  <si>
    <t>SAS E-COBOT</t>
  </si>
  <si>
    <t>1 Rue du Tertre</t>
  </si>
  <si>
    <t>Carquefou</t>
  </si>
  <si>
    <t>https://e-cobot.com/</t>
  </si>
  <si>
    <t>Ingénieur développement robotique</t>
  </si>
  <si>
    <t>r.laborde@e-cobot.com</t>
  </si>
  <si>
    <t>stage de fin d'études|Site Internet spécialisé dans l'emploi (dont APEC)|Sites Internet d'entreprises|Candidature spontannée</t>
  </si>
  <si>
    <t>Altizem</t>
  </si>
  <si>
    <t>49 Rue de Billancourt</t>
  </si>
  <si>
    <t>https://altizem.com/</t>
  </si>
  <si>
    <t>HIQ Consulting</t>
  </si>
  <si>
    <t>Consultant - Développement de dispositif médicaux</t>
  </si>
  <si>
    <t>Toujours à l'écoute du marché</t>
  </si>
  <si>
    <t>Présentation de votre entreprise/métier|Participation aux entretiens de recrutement|Participation aux conseils de perfectionnement|Parrainage d'un étudiant pour son insertion professionnelle</t>
  </si>
  <si>
    <t>Osmozis</t>
  </si>
  <si>
    <t>7 avenue de l'europe</t>
  </si>
  <si>
    <t>Clapiers</t>
  </si>
  <si>
    <t>https://www.osmozis.com/</t>
  </si>
  <si>
    <t>Ingénieur R&amp;D systèmes embarqués</t>
  </si>
  <si>
    <t>tgarcia@osmozis.com</t>
  </si>
  <si>
    <t>Annulation d'embauche|Moins de propositions de recrutement|Prétention salariale revue</t>
  </si>
  <si>
    <t>Informatique C/C++, systèmes embarqués</t>
  </si>
  <si>
    <t>Réseaux</t>
  </si>
  <si>
    <t>GIT, environnement Linux</t>
  </si>
  <si>
    <t>Chef de projet technique</t>
  </si>
  <si>
    <t>Bien s'intéresser au contenu du stage de fin d'étude. Car c'est cette mission qui sera l'objet phare sur le CV pour la recherche du 1er emploi, et il y a de fortes chances que cela oriente le début de carrière.</t>
  </si>
  <si>
    <t>Très compliqué à cause de la crise sanitaire. il y avait très peu d'offres. J'ai mis 8 mois pour trouver.</t>
  </si>
  <si>
    <t>15 Avenue de l'Europe</t>
  </si>
  <si>
    <t>Ramonville</t>
  </si>
  <si>
    <t>https://www.viveris.fr/</t>
  </si>
  <si>
    <t>Ingénieur Support &amp; Validation</t>
  </si>
  <si>
    <t>Normalisation (ISO 26000, ISO 14001, OHSAS 18001)|L'ouverture sociale|L'égalité homme-femme|L'éthique</t>
  </si>
  <si>
    <t>Démarché(e) par un 'chasseur de têtes'|Relations personnelles</t>
  </si>
  <si>
    <t>Parrainage d'un étudiant pour son insertion professionnelle</t>
  </si>
  <si>
    <t>AFA Multimédia</t>
  </si>
  <si>
    <t>Bourgs sur Colagne</t>
  </si>
  <si>
    <t>https://afa-multimedia.com/</t>
  </si>
  <si>
    <t>Développeur et intégrateur web</t>
  </si>
  <si>
    <t>Swile</t>
  </si>
  <si>
    <t>561 rue Georges Melies</t>
  </si>
  <si>
    <t>https://swile.co</t>
  </si>
  <si>
    <t>Efficacité énergétique|Social|L'ouverture sociale|L'égalité homme-femme</t>
  </si>
  <si>
    <t>Recours au télétravail|Missions modifiées|Prétention salariale revue|Changement de projet professionnel</t>
  </si>
  <si>
    <t>Algo, BDD, projets web, projets industriels</t>
  </si>
  <si>
    <t>Architecture (devOps)</t>
  </si>
  <si>
    <t>Siemens Mobility</t>
  </si>
  <si>
    <t>https://siemens.com</t>
  </si>
  <si>
    <t>Siemens Ag</t>
  </si>
  <si>
    <t>Participation aux entretiens de recrutement</t>
  </si>
  <si>
    <t>Contrat à durée déterminé associé à la thèse, y compris associations</t>
  </si>
  <si>
    <t>Recours au télétravail|Difficulté pour le stage de fin d'études</t>
  </si>
  <si>
    <t>Je n'ai pas continuer sur une thèse en lien avec ma formation _x000D_ Pour les autres personnes qui ont continué, je dirais que les projets semestriels nous apportent énormement et sont ceux qui nous permettent de developper notre autonomie et nous rendre compte de la gestion des delais, la faisabilité et le cahier des charges. C'est un avantage immense que nous avons pour avoir parlé avec d'autres ingénieurs de d'autres écoles</t>
  </si>
  <si>
    <t xml:space="preserve">Comme je ne sais pas trop comment répondre je dirais que concerant les projets cités à la question d'avant, il serait incroyable de proposer des projets au service d'entreprises. J'ai conscience que cela demande beaucoup d'organisation et les responsabilités sont énormes et peut etre pas envisageable. _x000D_ Cependant, cela rajouterait la dimension budget aux projets. </t>
  </si>
  <si>
    <t xml:space="preserve">Je parle pour les personnes voulant integrer directement une entreprise: il nous manque vraiment des cours qui concernent les normes en entreprises, les livrables style AMDEC, analyse de risque et autre. La plus part de nos enseignants sont des chercheurs qui sont loin des problèmes rencontrés en entreprise liés à la comercialisation d'un produit etc... Il nous faudrait plus d'intervenants afin de se rendre compte avant le stage de fin d'étude de ce que sera notre metier plus tard. </t>
  </si>
  <si>
    <t xml:space="preserve">Alors sans hésiter la formation sur la veille technologique qui ressemblait plus a de la pub pour un outil: utilisation de Netvibes_x000D_ Je le remplacerais bien par l'utilisation de l'outil excel avec maitrise du VBA. La plus part des ingenieurs d'autres écoles, à formation équivalente en ont. Le volume horaire conviendrait parfaitement, la prise en main est assez rapide mais necessite une petite formation. </t>
  </si>
  <si>
    <t>Monter une entreprise, qui sait ?</t>
  </si>
  <si>
    <t>Enseignement|Participation aux entretiens de recrutement</t>
  </si>
  <si>
    <t xml:space="preserve">Si vous ne comptez pas aller en thèse, prenez votre temps sur le choix de stage. Ne vous precipitez pas car il se pourrait que ce soit l'entreprise dans laquelle vous allez passer les 3 prochaines années. Vous avez le droit d'avoir des exigences, qu'elles soient géographiques, de convivialité sur le lieu de travail,  salariales, techniques... C'est presque un devoir de savoir ce que l'on veut au moment du choix de stage. Vous avez de la valeur et elle vous permet d'avoir ce choix. </t>
  </si>
  <si>
    <t>Pas assez d'info sur le domaine de la recherche, c'est bien dommage!</t>
  </si>
  <si>
    <t>Axione</t>
  </si>
  <si>
    <t>Bouygues</t>
  </si>
  <si>
    <t>Chef de projet Déploiement (fibre optique)</t>
  </si>
  <si>
    <t>IAE Paris Sorbonne Business School</t>
  </si>
  <si>
    <t>PME</t>
  </si>
  <si>
    <t>Cité de la Photonique, 11 Av. de Canteranne</t>
  </si>
  <si>
    <t>https://amplitude-laser.com/fr/</t>
  </si>
  <si>
    <t>Ingénieur électronique</t>
  </si>
  <si>
    <t>05 64 31 03 72</t>
  </si>
  <si>
    <t>valentin.lucianaz@amplitude-laser.com</t>
  </si>
  <si>
    <t xml:space="preserve">Serma </t>
  </si>
  <si>
    <t>Elec</t>
  </si>
  <si>
    <t>éco</t>
  </si>
  <si>
    <t>Création d'entreprise</t>
  </si>
  <si>
    <t xml:space="preserve"> Faire des projets perso</t>
  </si>
  <si>
    <t xml:space="preserve">Avant covid </t>
  </si>
  <si>
    <t>Orano DS</t>
  </si>
  <si>
    <t>Site du Tricastin, Pierrelatte 26100</t>
  </si>
  <si>
    <t>Pierrelatte</t>
  </si>
  <si>
    <t>https://www.orano.group/fr</t>
  </si>
  <si>
    <t>Orano</t>
  </si>
  <si>
    <t xml:space="preserve">Ingénieur Études Scénario en démantèlement nucléaire </t>
  </si>
  <si>
    <t>loic.collinet@orano.group</t>
  </si>
  <si>
    <t>Eco-conception|Tri des déchets|Efficacité énergétique</t>
  </si>
  <si>
    <t>Sites Internet d'entreprises|Candidature spontannée</t>
  </si>
  <si>
    <t>Présentation / projet / oraux</t>
  </si>
  <si>
    <t xml:space="preserve">Manutention élingage nucléaire </t>
  </si>
  <si>
    <t xml:space="preserve">Allemand </t>
  </si>
  <si>
    <t>Expertise technique mécanique</t>
  </si>
  <si>
    <t>Bonne ambiance de travail, bons collègues</t>
  </si>
  <si>
    <t xml:space="preserve">Contrat pro très intéressant </t>
  </si>
  <si>
    <t>NEU-JKF Fevi</t>
  </si>
  <si>
    <t>40 rue Marie Harel</t>
  </si>
  <si>
    <t>La Vespière</t>
  </si>
  <si>
    <t>https://neujkf-fevi.com/global/fr</t>
  </si>
  <si>
    <t>SFPI</t>
  </si>
  <si>
    <t>Responsable Commercial Secteur Sud-Ouest</t>
  </si>
  <si>
    <t>06 75 86 92 02</t>
  </si>
  <si>
    <t>dechavigny@fevi.com</t>
  </si>
  <si>
    <t>Master of Science</t>
  </si>
  <si>
    <t>Kedge Toulon</t>
  </si>
  <si>
    <t>Ingénieur logiciel en data</t>
  </si>
  <si>
    <t>Tri des déchets|Efficacité énergétique|Economique (économie circulaire, achats responsables, investissements en faveur du développement local)|L'ouverture sociale|L'égalité homme-femme|L'éthique</t>
  </si>
  <si>
    <t>L'informatique et la gestion</t>
  </si>
  <si>
    <t>Non c'était la bonne dose pour avoir la base en presque tout</t>
  </si>
  <si>
    <t>Sunnytech</t>
  </si>
  <si>
    <t>Prendre des responsabilités et devenir lead puis manager. Où créer ma boite.</t>
  </si>
  <si>
    <t>Trouver une boite qui leur plaît et ayant un projet propre a l'entreprise (essayer d'éviter les SSII comme première expérience)</t>
  </si>
  <si>
    <t>Locapal SAS</t>
  </si>
  <si>
    <t>344 rue Galilée</t>
  </si>
  <si>
    <t>Creil</t>
  </si>
  <si>
    <t>https://www.locapal.fr</t>
  </si>
  <si>
    <t xml:space="preserve">Bureau d'études </t>
  </si>
  <si>
    <t>Ingénieur Structures</t>
  </si>
  <si>
    <t>omanco@locapal.fr</t>
  </si>
  <si>
    <t>Calculs dynamiques</t>
  </si>
  <si>
    <t>Présentation de votre entreprise/métier|Participation aux conseils de perfectionnement</t>
  </si>
  <si>
    <t>Panda Services</t>
  </si>
  <si>
    <t xml:space="preserve">Ingénieure Études et développement </t>
  </si>
  <si>
    <t>Social|L'égalité homme-femme</t>
  </si>
  <si>
    <t>Astek</t>
  </si>
  <si>
    <t>Prodygius</t>
  </si>
  <si>
    <t>Normalisation (ISO 26000, ISO 14001, OHSAS 18001)|Tri des déchets|Efficacité énergétique|Economique (économie circulaire, achats responsables, investissements en faveur du développement local)|L'égalité homme-femme|L'éthique</t>
  </si>
  <si>
    <t>Ingénieur CoolFire</t>
  </si>
  <si>
    <t>Eau et Feu</t>
  </si>
  <si>
    <t>Reims</t>
  </si>
  <si>
    <t>CT ingenierie</t>
  </si>
  <si>
    <t>2 chemin de la frescoules 13127</t>
  </si>
  <si>
    <t>Vitrolles</t>
  </si>
  <si>
    <t>https://www.ctingenierie.com/index.php/home/?idioma_id=2&amp;region_id=2</t>
  </si>
  <si>
    <t>CT</t>
  </si>
  <si>
    <t>Assistant system design responsible</t>
  </si>
  <si>
    <t>Site Internet spécialisé dans l'emploi (dont APEC)|Sites Internet d'entreprises|Candidature spontannée|Démarché(e) par un 'chasseur de têtes'</t>
  </si>
  <si>
    <t>Départ lors du plan de licenciement lié au covid 19</t>
  </si>
  <si>
    <t>Référent pôle emboutissage</t>
  </si>
  <si>
    <t>Coaero</t>
  </si>
  <si>
    <t>Rue du Clos de Marolles</t>
  </si>
  <si>
    <t>Pierres</t>
  </si>
  <si>
    <t>Jogam</t>
  </si>
  <si>
    <t>Chômage partiel / Réduction d'activité|Perte d'emploi / Cessation d'activité</t>
  </si>
  <si>
    <t xml:space="preserve">Ils sont tous importants suivant le métier que l'on veut faire ... </t>
  </si>
  <si>
    <t>Les outils informatiques de base ... excel, le codage en vba et le logiciel CATIA</t>
  </si>
  <si>
    <t>Passer chef de projet dans un premier temps</t>
  </si>
  <si>
    <t>Présentation de votre entreprise/métier|Proposition de projets industriels /stages|Parrainage d'un étudiant pour son insertion professionnelle</t>
  </si>
  <si>
    <t>S'appuyer sur le réseau MI afin de récolter un maximum d'infos sur les types de postes proposés... il ne faut surtout pas hésiter à « gratter » l'amitié avec les anciens ... on est la pour ça. _x000D_ Si non faites un projet qui vous intéresse vraiment et pas juste qqch qui paye bien</t>
  </si>
  <si>
    <t>X</t>
  </si>
  <si>
    <t>CDIC (contrat de travail à durée indéterminée de chantier ou d'opération)</t>
  </si>
  <si>
    <t>Groupe GISMIC</t>
  </si>
  <si>
    <t>3 Rue royal canadian air force</t>
  </si>
  <si>
    <t>Ars LAQUENEXY</t>
  </si>
  <si>
    <t>http://www.groupegismic.com</t>
  </si>
  <si>
    <t>Ingénieur Soudeur</t>
  </si>
  <si>
    <t>//</t>
  </si>
  <si>
    <t>n.massot@groupegismic.com</t>
  </si>
  <si>
    <t xml:space="preserve">Ingénieur Soudeur </t>
  </si>
  <si>
    <t>Fives Nordon</t>
  </si>
  <si>
    <t>Nancy</t>
  </si>
  <si>
    <t>Fives</t>
  </si>
  <si>
    <t>Recours au télétravail|Annulation d'embauche</t>
  </si>
  <si>
    <t xml:space="preserve">Métallurgie </t>
  </si>
  <si>
    <t>Métallurgie/Soudage (pas procédé, mise en application documentaire)</t>
  </si>
  <si>
    <t>Gestion et suivi de projet_x000D_ (Lda/ldp/dsi/réunions, interface avec les autres corps de métier, mise en situation réel d'un déroulement d'activité en atelier ou sur un chantier)_x000D_ _x000D_ C'est le plus gros manque quand on arrive dans un atelier où sur un chantier, connaître les principes de déroulement, les emplois clefs à repérer etc</t>
  </si>
  <si>
    <t>Rien n'est jamais vraiment inutile, certains sont moins utiles mais restent bon à prendre</t>
  </si>
  <si>
    <t xml:space="preserve">A définir </t>
  </si>
  <si>
    <t>Faire de l'alternance, et d'ores et déjà se considérer comme un employé plutôt qu'un étudiant en formation.</t>
  </si>
  <si>
    <t>Ne pas se précipiter sur le premier emploi qu'on peut trouver, prendre le temps d'étudier plusieurs propositions pour faire un choix réfléchi et satisfaisant</t>
  </si>
  <si>
    <t>Paul Wurth S. A.</t>
  </si>
  <si>
    <t>An Advanced Simulation Model for Transition Towards Enhanced Blast Furnaces with High Hydrogen Load and Low CO2 Emissions</t>
  </si>
  <si>
    <t>Abo Akademi University</t>
  </si>
  <si>
    <t>Finlande</t>
  </si>
  <si>
    <t>Financement par Luxembourg National Research Fund</t>
  </si>
  <si>
    <t>CFD, opportunité de faire un double diplôme à l'étranger.</t>
  </si>
  <si>
    <t>Espagnol</t>
  </si>
  <si>
    <t>S'y prendre bien à l'avance et ne pas avoir peur de la mobilité géographique.</t>
  </si>
  <si>
    <t>1 route de la noue</t>
  </si>
  <si>
    <t>Gif sur Yvette</t>
  </si>
  <si>
    <t>Ingénieur mécanique</t>
  </si>
  <si>
    <t>yvan.pradier@orano.group</t>
  </si>
  <si>
    <t xml:space="preserve">Conception mécanique_x000D_ MEF_x000D_ </t>
  </si>
  <si>
    <t>MEF_x000D_ Conception mécanique</t>
  </si>
  <si>
    <t>Projet conception mécanique</t>
  </si>
  <si>
    <t xml:space="preserve">MSG_x000D_ </t>
  </si>
  <si>
    <t>Responsable technique</t>
  </si>
  <si>
    <t>2 Rue Professeur Bernard</t>
  </si>
  <si>
    <t>http://www.framatome.com</t>
  </si>
  <si>
    <t>Ingénieur conception thermomécanique</t>
  </si>
  <si>
    <t>andrea.prudhomme@framatome.com</t>
  </si>
  <si>
    <t>L'égalité homme-femme</t>
  </si>
  <si>
    <t>Assistante ingénieur</t>
  </si>
  <si>
    <t>ECM Technologies</t>
  </si>
  <si>
    <t>46 rue Jean Vaujany</t>
  </si>
  <si>
    <t>ECM groupe</t>
  </si>
  <si>
    <t>Recours au télétravail|Report de signature de contrat / Report d'embauche|Annulation d'embauche|Moins de propositions de recrutement|Moins d'offres d'emploi</t>
  </si>
  <si>
    <t>Capacité d'adaptation</t>
  </si>
  <si>
    <t>Plus de stages</t>
  </si>
  <si>
    <t>Juridique : comment lire une fiche de paie/connaître ses droits</t>
  </si>
  <si>
    <t>Économie</t>
  </si>
  <si>
    <t>Spécialisation technique</t>
  </si>
  <si>
    <t>Faire de son mieux !</t>
  </si>
  <si>
    <t xml:space="preserve">J'ai trouvé qu'on manquait énormément de préparation et d'accompagnement au niveau de l'école._x000D_ </t>
  </si>
  <si>
    <t>manipulation robotique d'objet souple basée vision</t>
  </si>
  <si>
    <t>lirmm</t>
  </si>
  <si>
    <t>projet européen</t>
  </si>
  <si>
    <t>robotique, automatique, programmation, mmc, mef, calcul scientifique</t>
  </si>
  <si>
    <t>mef, élasticité, rdm</t>
  </si>
  <si>
    <t>dialoguer avec les professeurs, cheecher au sein du reseau</t>
  </si>
  <si>
    <t>l'aide des professeurs/ancien eleves a été tres utile</t>
  </si>
  <si>
    <t>Implanet SA</t>
  </si>
  <si>
    <t>All. François Magendie, 33650 Martillac</t>
  </si>
  <si>
    <t>Martillac</t>
  </si>
  <si>
    <t>http://www.implanet.com</t>
  </si>
  <si>
    <t>Chef de Projet R&amp;D Industrialisation</t>
  </si>
  <si>
    <t>lst@implanet.com</t>
  </si>
  <si>
    <t>Fac Pharmacie Nantes</t>
  </si>
  <si>
    <t>Dans l'attente de trouver un emploi</t>
  </si>
  <si>
    <t>Recours au télétravail|Chômage partiel / Réduction d'activité|Mobilité géographique compliquée|Moins de propositions de recrutement|Moins d'offres d'emploi</t>
  </si>
  <si>
    <t xml:space="preserve">Dessin technique +++_x000D_ Gestion de projet +++_x000D_ Simulation/MEF 101 +_x000D_ MMC +_x000D_ Procédés mise en forme  +++_x000D_ Conception mécanique +_x000D_ </t>
  </si>
  <si>
    <t xml:space="preserve">Refaire CAO en fin de formation_x000D_ Vraiment faire de l'usinage en procédés mise en forme _x000D_ </t>
  </si>
  <si>
    <t>Savoir être en entreprise, communication professionnelle, management, culture générale (ordres grandeur, innovations, entreprises et secteurs, qualité françaises,...)</t>
  </si>
  <si>
    <t>Trop d'enseignements destinés à former des chercheurs par rapport aux enseignements destinés aux autres types d'ingénieurs</t>
  </si>
  <si>
    <t>Prof ?</t>
  </si>
  <si>
    <t>Enseignement|Présentation de votre entreprise/métier|Participation aux entretiens de recrutement|Participation aux conseils de perfectionnement|Parrainage d'un étudiant pour son insertion professionnelle</t>
  </si>
  <si>
    <t>Pour stage d'étude, vraiment viser le domaine qui plaît ou qui peut plaire (en priorité par rapport à la mission, a la rémunération et la localisation) : soit il nous plaît et bingo pour une première expérience, soit il nous plaît pas et il vaut mieux s'en rendre compte avant le CDI !_x000D_ Pour insertion professionnelle, on se démarque des autres avec ce qu'on fait EN DEHORS des cours (BDE, association, voyages a l'étranger), mais rien de mieux qu'une alternance pour être plus intéressant dans on se met sur le marché du travail, et on évite de prendre 3 mois à rien faire avant de lancer les recherches.</t>
  </si>
  <si>
    <t xml:space="preserve">Face à la situation sanitaire et au petit nombre d'offres d'emploi dans le médical, j'ai du prolonger les études, me permettant de renouveler mon alternance. L'entreprise qui a racheté la société de mon alternance a alors voulu m''acheter' avec. Meilleur choix que j'aurai pu faire! </t>
  </si>
  <si>
    <t>Université de Montpellier</t>
  </si>
  <si>
    <t xml:space="preserve">163 rue Auguste Broussonnet </t>
  </si>
  <si>
    <t>MONTPELLIER</t>
  </si>
  <si>
    <t>https://www.umontpellier.fr</t>
  </si>
  <si>
    <t>Ingénieur de Recherche en Simulation Numérique</t>
  </si>
  <si>
    <t>sebastien.trombert@umontpellier.fr</t>
  </si>
  <si>
    <t>Mécanique des Fluides, Optimisation, Elements Finis</t>
  </si>
  <si>
    <t>Mécanique pratique (savoir monter un roulement, démonter une boîte de vitesse, etc.)_x000D_ Biomécanique</t>
  </si>
  <si>
    <t>Cours de développement informatique pur</t>
  </si>
  <si>
    <t>Trouver un poste de développeur en logiciel de simulation</t>
  </si>
  <si>
    <t>Ne pas avoir peur de partir loin et de sortir de sa zone de confort.</t>
  </si>
  <si>
    <t>HRA Pharma</t>
  </si>
  <si>
    <t>201 Avenue de Paris</t>
  </si>
  <si>
    <t>Châtillon</t>
  </si>
  <si>
    <t>Chef de projet (New product development)</t>
  </si>
  <si>
    <t xml:space="preserve">Safran </t>
  </si>
  <si>
    <t xml:space="preserve">Corbeil Essonne </t>
  </si>
  <si>
    <t>Valideur technique</t>
  </si>
  <si>
    <t>Normalisation (ISO 26000, ISO 14001, OHSAS 18001)|Tri des déchets</t>
  </si>
  <si>
    <t xml:space="preserve">Referent procédés spéciaux </t>
  </si>
  <si>
    <t xml:space="preserve">Jogam </t>
  </si>
  <si>
    <t>Chômage partiel / Réduction d'activité|Annulation d'embauche|Changement de projet professionnel</t>
  </si>
  <si>
    <t>Société par action simplifiées</t>
  </si>
  <si>
    <t xml:space="preserve"> 535 ROUTE DES LUCIOLES</t>
  </si>
  <si>
    <t>VALBONNE</t>
  </si>
  <si>
    <t>https://www.trustonic.com/</t>
  </si>
  <si>
    <t>EMK Capital</t>
  </si>
  <si>
    <t>Ingénieur QA</t>
  </si>
  <si>
    <t>paul.moulins@trustonic.com</t>
  </si>
  <si>
    <t>ingénieur junior QA</t>
  </si>
  <si>
    <t>Elsys</t>
  </si>
  <si>
    <t>Recours au télétravail|Report d'une évolution de carrière|Prétention salariale revue</t>
  </si>
  <si>
    <t>C/C++, algorithmique</t>
  </si>
  <si>
    <t>C/C++, OS temps réel</t>
  </si>
  <si>
    <t>POO (ex. Python)_x000D_ Linux embarqué</t>
  </si>
  <si>
    <t>expert technique</t>
  </si>
  <si>
    <t>Freelance</t>
  </si>
  <si>
    <t>NXP</t>
  </si>
  <si>
    <t xml:space="preserve">Digital desing &amp; verification </t>
  </si>
  <si>
    <t>Eco-conception|Tri des déchets|L'ouverture sociale|L'égalité homme-femme|Le handicap|L'éthique</t>
  </si>
  <si>
    <t>Maîtriser mon domaine.</t>
  </si>
  <si>
    <t>Un stage détermine le premier emploi. Faites le bon choix. Projetez-vous sur 5 ans et faites ce que vous voudrez toujours faire dans 5 ans.</t>
  </si>
  <si>
    <t>Merck</t>
  </si>
  <si>
    <t>Vevey</t>
  </si>
  <si>
    <t>Adjoint Chef de projet</t>
  </si>
  <si>
    <t>Eco-conception|Normalisation (ISO 26000, ISO 14001, OHSAS 18001)|Tri des déchets|Efficacité énergétique|Social|L'égalité homme-femme|L'éthique</t>
  </si>
  <si>
    <t>Présentation de votre entreprise/métier|Participation aux conseils de perfectionnement|Proposition de projets industriels /stages|Parrainage d'un étudiant pour son insertion professionnelle</t>
  </si>
  <si>
    <t>Aptiskills</t>
  </si>
  <si>
    <t>Les Docks Village, 10, 10.6 Pl. de la Joliette, 13002 Marseille</t>
  </si>
  <si>
    <t>https://aptiskills.fr/</t>
  </si>
  <si>
    <t>Ingénieur bureau d'études</t>
  </si>
  <si>
    <t>Ne sait pas</t>
  </si>
  <si>
    <t>158 Jiangang road</t>
  </si>
  <si>
    <t>Rushan, Shandong</t>
  </si>
  <si>
    <t>http://www.fipe-china.cn</t>
  </si>
  <si>
    <t>Iron Will France</t>
  </si>
  <si>
    <t>Responsable qualité et soudage</t>
  </si>
  <si>
    <t>a.elfounoun@fipe.pro</t>
  </si>
  <si>
    <t>Mobilité géographique compliquée</t>
  </si>
  <si>
    <t xml:space="preserve">Enseignements techniques </t>
  </si>
  <si>
    <t>Linguistiques</t>
  </si>
  <si>
    <t>L'humilité et conscience des ses propres forces / faiblesses</t>
  </si>
  <si>
    <t>Foselev agintis</t>
  </si>
  <si>
    <t>211 avenue Francis de pressence</t>
  </si>
  <si>
    <t>Vénissieux</t>
  </si>
  <si>
    <t>Foselev</t>
  </si>
  <si>
    <t>Ingénieur soudage QAQC</t>
  </si>
  <si>
    <t>arnaud.grimal@agintis.com</t>
  </si>
  <si>
    <t xml:space="preserve">Pierre Fabre Dermo-cosmétique </t>
  </si>
  <si>
    <t>Innovation Packaging</t>
  </si>
  <si>
    <t xml:space="preserve">Chef de projet développement packaging </t>
  </si>
  <si>
    <t>De 4 à moins de 5 mois</t>
  </si>
  <si>
    <t xml:space="preserve">Expert transport et inspecteur qualité-auditeur </t>
  </si>
  <si>
    <t xml:space="preserve">Outils management d'équipe </t>
  </si>
  <si>
    <t>Tunisie</t>
  </si>
  <si>
    <t>HYDROKARST</t>
  </si>
  <si>
    <t xml:space="preserve"> 13 AVENUE DE LA FALAISE</t>
  </si>
  <si>
    <t>SASSENAGE</t>
  </si>
  <si>
    <t>https://www.hydrokarst.fr/</t>
  </si>
  <si>
    <t>HYDROKARST GROUPE</t>
  </si>
  <si>
    <t>INGENIEUR HYDROMECANIQUE SUR BARRAGE</t>
  </si>
  <si>
    <t>V.IRIBARNE@HYDROKARST.FR</t>
  </si>
  <si>
    <t>Site Internet spécialisé dans l'emploi (dont APEC)|Sites Internet d'entreprises|Candidature spontannée|Relations personnelles</t>
  </si>
  <si>
    <t>Bureau d'étude, méthodes de fabrication, soudage, physique</t>
  </si>
  <si>
    <t>Gestion de projet, gestion de budget</t>
  </si>
  <si>
    <t xml:space="preserve">Espagnol </t>
  </si>
  <si>
    <t>Chef de projet à l'internationnal</t>
  </si>
  <si>
    <t xml:space="preserve">Solliciter un maximum d'entreprise dont les activités vous intéresse en envoyant des candidatures spontanées </t>
  </si>
  <si>
    <t>J'ai eu la chance d'être prit dans un VIE d'un an pendant la période de pandémie, et d'avoir une proposition pour continuer le projet en freelance</t>
  </si>
  <si>
    <t>Service Civique</t>
  </si>
  <si>
    <t>A Rocha France</t>
  </si>
  <si>
    <t>Service civique - Appui à la coordination du réseau des Ambassadeurs</t>
  </si>
  <si>
    <t>CTT (contrat de travail temporaire, mission d'intérim)</t>
  </si>
  <si>
    <t>Responsable QEHS &amp; Performance</t>
  </si>
  <si>
    <t>1 chemin de la station</t>
  </si>
  <si>
    <t>Lattes</t>
  </si>
  <si>
    <t>Cours d'insertion professionnelle, cours de gestion de projet, de communication et de management</t>
  </si>
  <si>
    <t>Management</t>
  </si>
  <si>
    <t>Sciences dures, car j'ai changé de voie professionnelle</t>
  </si>
  <si>
    <t>Bonne question</t>
  </si>
  <si>
    <t>Ne pas faire reposer tout son bien-être mental sur sa vie professionnelle</t>
  </si>
  <si>
    <t>36 boulevard de l'océan</t>
  </si>
  <si>
    <t>https://www.groupeonet.com/expertises/ingenierie-services-nucleaires/</t>
  </si>
  <si>
    <t>Onet</t>
  </si>
  <si>
    <t>Ingénieur soudeur</t>
  </si>
  <si>
    <t>alaget-chene@gmail.com</t>
  </si>
  <si>
    <t>Normalisation (ISO 26000, ISO 14001, OHSAS 18001)|Tri des déchets|Efficacité énergétique|L'égalité homme-femme</t>
  </si>
  <si>
    <t>- Soudage_x000D_ - Métallurgie_x000D_ - Management_x000D_ - Bureau d'étude</t>
  </si>
  <si>
    <t>- Management_x000D_ - Anglais</t>
  </si>
  <si>
    <t xml:space="preserve">- transfert thermique (formation à revoir, enseignant non pédagogue)_x000D_ - base de donnée (aucune utilité dans nos corps de métier)_x000D_ - Communication (faire des CV et des lettres de motivation alors que l'on est tous déjà dans une entreprise n'est pas pertinent. Il faudrait plutôt travailler la linguistique, structure et rédaction de rapport, présentation de projet)_x000D_ </t>
  </si>
  <si>
    <t>Evoluer en tant que responsable d'un pole de compétence</t>
  </si>
  <si>
    <t>Se remettre en question en permanence et rester humble face a ces interlocuteurs</t>
  </si>
  <si>
    <t>R.A.S</t>
  </si>
  <si>
    <t xml:space="preserve">Schneider Electric </t>
  </si>
  <si>
    <t>Avenue des Figuieres</t>
  </si>
  <si>
    <t>dorian.pasquetto@se.com</t>
  </si>
  <si>
    <t>Normalisation (ISO 26000, ISO 14001, OHSAS 18001)|Tri des déchets|Efficacité énergétique|Social|L'ouverture sociale|L'égalité homme-femme|Le handicap|L'éthique</t>
  </si>
  <si>
    <t>Réseau social professionnel (viadéo, Linkedln)|Site Internet spécialisé dans l'emploi (dont APEC)|Sites Internet d'entreprises|Démarché(e) par un 'chasseur de têtes'</t>
  </si>
  <si>
    <t>SUEZ Consulting / SAFEGE : BE environnement</t>
  </si>
  <si>
    <t>650 rue Henri Becquerel CS79542 MONTPELLIER CEDEX 2</t>
  </si>
  <si>
    <t>SUEZ</t>
  </si>
  <si>
    <t>Ingénieur de projet Maitrise d'oeuvre</t>
  </si>
  <si>
    <t>Recours au télétravail|Missions modifiées|Chômage partiel / Réduction d'activité|Report d'une évolution de carrière|Mobilité géographique compliquée|Formation annulée ou reportée</t>
  </si>
  <si>
    <t>EGC</t>
  </si>
  <si>
    <t>L'accompagnement des profs en PEIP</t>
  </si>
  <si>
    <t>Le bashing des profs</t>
  </si>
  <si>
    <t>Allez toujours plus haut</t>
  </si>
  <si>
    <t>L'alternance c'est la vie ! dans 20 ou 30 ans il n'y en aura plus</t>
  </si>
  <si>
    <t>L'insertion professionnelle est l'expérience la plus difficile rencontrée jusqu'à aujourd'hui</t>
  </si>
  <si>
    <t xml:space="preserve">Assistante R&amp;D et Affaires Réglementaire </t>
  </si>
  <si>
    <t>Modélisation mécanique multi-échelles de milieux modèles fibreux saturés déformablesApplication aux tissus conjonctifs</t>
  </si>
  <si>
    <t>Pascale Royer pascale.yoer@umontpellier.fr</t>
  </si>
  <si>
    <t>Espagne</t>
  </si>
  <si>
    <t>IKOS</t>
  </si>
  <si>
    <t>Business engineer</t>
  </si>
  <si>
    <t>IAE Grenoble</t>
  </si>
  <si>
    <t>Laboratoire d'Informatique, de Robotique et de Microélectronique de Montpellier (LIRMM)</t>
  </si>
  <si>
    <t xml:space="preserve">161 rue Ada </t>
  </si>
  <si>
    <t>https://www.lirmm.fr/</t>
  </si>
  <si>
    <t>Ingénieur de recherche RF</t>
  </si>
  <si>
    <t>l'échéance du contrat approche</t>
  </si>
  <si>
    <t>programmation (C)_x000D_ projet systèmes embarqués_x000D_ projet systèmes temps réels_x000D_ conception PCB/CAO_x000D_ Onde / radiofréquence</t>
  </si>
  <si>
    <t xml:space="preserve">Il ne faut pas avoir peur de ne pas savoir faire quelque chose. La formation ne vous apprend pas tout mais vous donne les moyens de trouver des solutions. </t>
  </si>
  <si>
    <t>la formation en alternance casse un peu la barrière professeurs/élèves. Cela permet de discuter plus facilement avec eux et d'enrichir plus facilement son réseau professionnel. Je dois mon poste actuel à un de mes anciens professeur qui est devenu mon responsable et qui nous a fait parvenir l'offre par mail. Je vois d'ailleurs toujours passer ce genre de mail, issu du réseau des anciens et relayés par les professeurs et c'est une bonne chose je trouve._x000D_ Je tiens à remercier les professeurs qui étaient présent et nous ont supporté pendant toute la durée de la formation. Je garde un très bon souvenir de ces 3 années._x000D_ Merci</t>
  </si>
  <si>
    <t>Communauté de Communes du Genevois</t>
  </si>
  <si>
    <t>38 rue Georges de Mestral</t>
  </si>
  <si>
    <t>ARCHAMPS</t>
  </si>
  <si>
    <t>https://www.cc-genevois.fr/</t>
  </si>
  <si>
    <t>Chargée d'opérations</t>
  </si>
  <si>
    <t>lportal@cc-genevois.fr</t>
  </si>
  <si>
    <t>Droit du travail dès la première année pour les apprentis</t>
  </si>
  <si>
    <t>+ d'autonomie (+ de projets en MOE interne)</t>
  </si>
  <si>
    <t>PAYAN BERTRAND</t>
  </si>
  <si>
    <t>Cadre Technique</t>
  </si>
  <si>
    <t>stage de fin d'études|Candidature spontannée|Relations personnelles</t>
  </si>
  <si>
    <t>Maîtrise professionnelle</t>
  </si>
  <si>
    <t>Polytechnique Montréal</t>
  </si>
  <si>
    <t>Démission, pour une formation de spécialisation</t>
  </si>
  <si>
    <t xml:space="preserve">Ingénieur électronique cartes analogiques </t>
  </si>
  <si>
    <t>3D PLUS</t>
  </si>
  <si>
    <t>408 rue Hélène boucher, Buc</t>
  </si>
  <si>
    <t>Buc</t>
  </si>
  <si>
    <t>Heico</t>
  </si>
  <si>
    <t xml:space="preserve">Alimentations embarqués _x000D_ Électronique _x000D_ Programmation de micro contrôleur _x000D_ Mathématiques _x000D_ Traitement du signal </t>
  </si>
  <si>
    <t>Ecocert</t>
  </si>
  <si>
    <t>Isle jourdain</t>
  </si>
  <si>
    <t>Auditeur</t>
  </si>
  <si>
    <t>Social|L'ouverture sociale</t>
  </si>
  <si>
    <t>Process agro alimentaire</t>
  </si>
  <si>
    <t xml:space="preserve">Notion technique </t>
  </si>
  <si>
    <t>Segula technologies</t>
  </si>
  <si>
    <t>Vennissieux</t>
  </si>
  <si>
    <t>Segula</t>
  </si>
  <si>
    <t>Ingénieur logiciel embarqué</t>
  </si>
  <si>
    <t>norian.guernine@segula.fr</t>
  </si>
  <si>
    <t>Lieu géographique</t>
  </si>
  <si>
    <t xml:space="preserve">programmation temps réel _x000D_ </t>
  </si>
  <si>
    <t>Choisir leur stage en fonction du secteur dans lequel ils veulent travailler et des technologies qu'ils veulent utiliser</t>
  </si>
  <si>
    <t>Université Paris Saclay</t>
  </si>
  <si>
    <t>ORSAY</t>
  </si>
  <si>
    <t>Chercheure contractuelle</t>
  </si>
  <si>
    <t>Sites Internet d'entreprises|Candidature spontannée|Relations personnelles</t>
  </si>
  <si>
    <t>AgroParisTech / Ferrandi</t>
  </si>
  <si>
    <t>Moins de propositions de recrutement|Moins d'offres d'emploi|Formation annulée ou reportée</t>
  </si>
  <si>
    <t>Aujourd'hui, je travaille dans la recherche et j'utilise beaucoup ce qu'on a appris en TP sur la caractérisation (texturomètre, viscosimètre, microscopie...). Je me sers aussi forcément de toutes les bases apprises en GBA3 sur les nutriments. Comme je suis en lien avec des industriels, les TP sur les pilotes de l'ATA me servent aussi pour mieux comprendre les productions industrielles (même si je visite aussi les lignes de production).</t>
  </si>
  <si>
    <t>Je pense que le cours sur les plans d'expérience pourrait être très intéressant mais je reconnais que je ne sais pas comment faire pour que les futurs étudiants intègrent vraiment la méthode : peut-être l'aborder tôt en première année et ensuite l'appliquer à plusieurs TP ? (Si je me souviens bien on les avait appliqués en TP à l'ATA mais c'est peut-être une méthode qui rentre mieux avec la répétition ?) Après je ne suis pas sûre que ce soit une matière utile à toutes les spécialités mais surtout en R&amp;D et le problème est qu'en pratique j'ai l'impression qu'elle n'est que très peu utilisée en entreprises...</t>
  </si>
  <si>
    <t>Pendant mon mastère spécialisé, j'ai suivi des cours de sciences des aliments qui étaient appliqués en cuisine : par exemple, pour mieux comprendre le rôle de l'amidon, on a fait des essais sur les macarons. Le principe était dans un premier temps de comprendre le système et ensuite de modifier différents paramètres (formulation et process) pour voir leur impact sur le produit fini. J'ai trouvé ça très efficace pour mieux comprendre les cours théoriques, mais malheureusement je ne suis pas sûre qu'il y ait encore de la place dans le programme pour ce genre de cours...</t>
  </si>
  <si>
    <t>C'est difficile à dire puisque pour moi l'avantage de cette formation est justement son caractère très généraliste : bien sûr il y a beaucoup de cours qui ne me sont pas utiles aujourd'hui mais qui serviront à des anciens élèves qui se sont tournés vers une autre spécialité (et qui me serviront aussi peut-être plus tard)...</t>
  </si>
  <si>
    <t>Aujourd'hui je fais de la recherche sur les produits sucrés dans un laboratoire de l'université en partenariat avec une industrie : c'est pour moi le poste idéal et j'aimerais vraiment trouver le moyen de continuer dans cette voie mais en quittant la région parisienne...   Je suis pour l'instant en CDD de 2 ans et j'ai donc un peu de temps pour confirmer ce choix et trouver un nouveau poste.</t>
  </si>
  <si>
    <t>Je ne sais pas encore si c'est la bonne solution, mais pour tous mes stages j'ai essayé de cibler le domaine que je voulais (quitte à trouver au dernier moment avec parfois quelques moments de stress...), mais aujourd'hui quand je passe des entretiens j'ai moins de mal à justifier la cohérence de mon parcours. L'inconvénient est que le jour où je veux quitter ce domaine des produits sucrés j'aurai forcément plus de difficultés à changer, et ça réduit aussi les possibilités au moment de la recherche d'emploi... Je ne sais donc pas vraiment quel conseil donner aux étudiants : est-ce qu'il faut plutôt profiter de ses stages pour s'ouvrir à des entreprises de secteurs totalement différents ? Ou au contraire se spécialiser dès le début ? J'imagine qu'il y a a autant de réponses que de parcours...</t>
  </si>
  <si>
    <t>Bvc Expertise</t>
  </si>
  <si>
    <t>Consultante agroalimentaire</t>
  </si>
  <si>
    <t>Hébergement et restauration</t>
  </si>
  <si>
    <t>Plateforme emploi de l'école (Poly+)|stage de fin d'études|Réseau social professionnel (viadéo, Linkedln)|Site Internet spécialisé dans l'emploi (dont APEC)</t>
  </si>
  <si>
    <t xml:space="preserve">Ambiance de travail_x000D_ Rémunération _x000D_ Localisation géographique_x000D_ </t>
  </si>
  <si>
    <t>Assistante qualité, recherche et développement, achats</t>
  </si>
  <si>
    <t>Fitoform</t>
  </si>
  <si>
    <t>Chômage partiel / Réduction d'activité|Report de signature de contrat / Report d'embauche|Moins de propositions de recrutement|Moins d'offres d'emploi</t>
  </si>
  <si>
    <t>Quoi que j'entreprenne depuis 6 ans, je finis par faire une dépression et tout arrêter... La dernière fois c'était en septembre dernier. Du coup, je commence à en avoir un peu marre et j'essaye actuellement de gérer/comprendre/traiter ce prblm personnel avant de me lancer dans qlch de nouveau pr le moment.</t>
  </si>
  <si>
    <t>Thèse</t>
  </si>
  <si>
    <t>Etude de réactifs biossourcés pour la séparation de phases de boues de digestats de STEP. (Je précise que je n'ai fait que 6 mois avant d'arrêter. Je ne suis pas allé au bout de cette thèse).</t>
  </si>
  <si>
    <t>INRAE Narbonne. UMR Qualisud à la faculté de pharmacie de Montpellier.</t>
  </si>
  <si>
    <t>Perte d'emploi / Cessation d'activité|Difficultés d'organisations. Isolement.</t>
  </si>
  <si>
    <t>Dans l'idée pq pas intervenir mais je ne pense pas avoir grand chose à apporter pr le moment.</t>
  </si>
  <si>
    <t>Allemagne</t>
  </si>
  <si>
    <t>Technology and strategy</t>
  </si>
  <si>
    <t>Ingénieure système embarqué Junior</t>
  </si>
  <si>
    <t>Les cours de C et codage en général</t>
  </si>
  <si>
    <t>Erp</t>
  </si>
  <si>
    <t>Être ingénieure dans le même poste pendant quelques années_x000D_ Ensuite, soit avoir une évolution dans cette entreprise soit retourné en France</t>
  </si>
  <si>
    <t>Ne pas attendre le dernier moment_x000D_ Bien savoir ce qu'on veut faire_x000D_ Ne pas hésiter à s'inscrire sur différents sites_x000D_ Bien travailler et présenter son cv_x000D_ Se préparer à l'entretien</t>
  </si>
  <si>
    <t>Très simple_x000D_ Je me suis juste inscrite sur différents site, et pendant une semaine j'ai reçu plusieurs appels par jour</t>
  </si>
  <si>
    <t>Belgique</t>
  </si>
  <si>
    <t>Baxter</t>
  </si>
  <si>
    <t>Ingenieur Process Development</t>
  </si>
  <si>
    <t>Ingenieur tests et essais</t>
  </si>
  <si>
    <t>Réseaux des anciens / association des anciens élèves (Polytech Connect)</t>
  </si>
  <si>
    <t xml:space="preserve">Enseignements en rapport avec les process de fabrication et la production en usine : mise en place de planning, plan d'experience appliqué a un cas concret, utilisation d'outils statistiques plus poussés qu'excel (minitab par exemple), structure d'un protocole, etapes de qualification d'un équipement de production (Factory Acceptance test, Site acceptance test, qualification de l'equipement), calibration d'equipement de production </t>
  </si>
  <si>
    <t>Process de fabrication à grande echelle des matériaux (molding, extrusion, ...)</t>
  </si>
  <si>
    <t xml:space="preserve">Statistiques appliquées a des etudes concretes au lieu de calcul théoriques fait à la main et sans application </t>
  </si>
  <si>
    <t xml:space="preserve">Continuer dans le process development, gestion de projet </t>
  </si>
  <si>
    <t xml:space="preserve">Essayer de choisir un stage ayant un rapport avec ce que l'on souhaite faire après, ne pas hésiter a se challenger </t>
  </si>
  <si>
    <t>Atos</t>
  </si>
  <si>
    <t>Consultant</t>
  </si>
  <si>
    <t>Consultant en Chefferie de projet informatique</t>
  </si>
  <si>
    <t>Social|L'éthique</t>
  </si>
  <si>
    <t>Pas assez de charge de travail sur mon poste actuel</t>
  </si>
  <si>
    <t>Communication, langues, DSI</t>
  </si>
  <si>
    <t>Methodologie Agile et variants</t>
  </si>
  <si>
    <t>Introduction aux outils informatique Jira, jenkins</t>
  </si>
  <si>
    <t xml:space="preserve">Même si tres bon enseignant, la compilation n'avait pas d'interet dans une formation non purement technique. </t>
  </si>
  <si>
    <t xml:space="preserve">5 Rue de la technique </t>
  </si>
  <si>
    <t>Castanet Tolosan</t>
  </si>
  <si>
    <t>https://www.sermataero.fr/etudes/realisations-machines-tournantes.html</t>
  </si>
  <si>
    <t>Holding Neuvessel</t>
  </si>
  <si>
    <t>Ingénieur en Systemes embarqués</t>
  </si>
  <si>
    <t xml:space="preserve">Electronique analogique_x000D_ Gestion des projets </t>
  </si>
  <si>
    <t>CC Ardèche Rhône Coiron</t>
  </si>
  <si>
    <t>10 avenue de la résistance 07350 Cruas</t>
  </si>
  <si>
    <t>Cruas</t>
  </si>
  <si>
    <t>chargé de mission prévention des inondations</t>
  </si>
  <si>
    <t>a.romano-cotelli@ardecherhonecoiron.fr</t>
  </si>
  <si>
    <t>Eco-conception|Economique (économie circulaire, achats responsables, investissements en faveur du développement local)|L'éthique</t>
  </si>
  <si>
    <t>Site Internet spécialisé dans l'emploi (dont APEC)|Sites Internet d'entreprises</t>
  </si>
  <si>
    <t>Volonté de changement de localisation a moyen terme et comparaison avec les offres du marché</t>
  </si>
  <si>
    <t>chargé d'opérations prévention des inondations</t>
  </si>
  <si>
    <t>EPTB Loire</t>
  </si>
  <si>
    <t>Hydrologie</t>
  </si>
  <si>
    <t>Connaissances des acteurs du monde de l'eau, publics comme privés</t>
  </si>
  <si>
    <t>Aucun en particulier mais la formation manque d'une vraie spécialisation en 4A sur un domaine de l'eau (assainissement, hydraulique ou environnement)</t>
  </si>
  <si>
    <t>Devenir titulaire de la fonction publique territoriale et chef de pôle eau d'ici 10 ans</t>
  </si>
  <si>
    <t>Tester public et privé pour comparer. Se renseigner un maximum en amont sur les entreprises pour éviter celles qui abusent du recours aux stagiaires.</t>
  </si>
  <si>
    <t xml:space="preserve">Au final passée la première année on apprend sur le tas et la formation sert surtout de support méthodologique </t>
  </si>
  <si>
    <t xml:space="preserve">SCHNEIDER ELECTRIC </t>
  </si>
  <si>
    <t>Electropole,31 rue pierre mendès</t>
  </si>
  <si>
    <t>EYBENS</t>
  </si>
  <si>
    <t>http://se.com</t>
  </si>
  <si>
    <t>Embedded Software Design Engineer</t>
  </si>
  <si>
    <t>jerome.serodio@se.com</t>
  </si>
  <si>
    <t>Eco-conception|Normalisation (ISO 26000, ISO 14001, OHSAS 18001)|Tri des déchets|Efficacité énergétique|Economique (économie circulaire, achats responsables, investissements en faveur du développement local)|Social|L'ouverture sociale|L'égalité homme-femme|Le handicap|L'éthique</t>
  </si>
  <si>
    <t>Recours au télétravail|Mobilité géographique compliquée|Report de signature de contrat / Report d'embauche|Voyage aux états-unis annulé :(</t>
  </si>
  <si>
    <t>Biscuiterie de la Tour d'Albon</t>
  </si>
  <si>
    <t>Biscuiterie Bouvard</t>
  </si>
  <si>
    <t>Adjointe responsable qualité et environnement</t>
  </si>
  <si>
    <t>Tri des déchets|Efficacité énergétique|L'égalité homme-femme|Le handicap</t>
  </si>
  <si>
    <t>159 Rue de Thor</t>
  </si>
  <si>
    <t>https://engineering.teads.com/locations/montpellier/</t>
  </si>
  <si>
    <t>Ingénieure logiciel</t>
  </si>
  <si>
    <t>marion.rul@teads.tv</t>
  </si>
  <si>
    <t>Édition, audiovisuel et diffusion</t>
  </si>
  <si>
    <t>Tous les enseignements informatiques, l'anglais</t>
  </si>
  <si>
    <t>La communication!!</t>
  </si>
  <si>
    <t>Continuer dans ma lancée, j'ai évolué en poste cette année donc je suis très contente</t>
  </si>
  <si>
    <t>Il est important de choisir comme stage de fin d'études une entreprise et un projet qui vous plait. Car ça peut facilement déboucher sur un CDI</t>
  </si>
  <si>
    <t>CORTUS</t>
  </si>
  <si>
    <t>491 RUE CHARLES NUNGESSER</t>
  </si>
  <si>
    <t>MAUGUIO</t>
  </si>
  <si>
    <t>https://www.cortus.com/</t>
  </si>
  <si>
    <t>R&amp;D informatique</t>
  </si>
  <si>
    <t>Ingénieur R&amp;D système embarqué</t>
  </si>
  <si>
    <t>matthieu.saignemorte@cortus.com</t>
  </si>
  <si>
    <t>Plateforme emploi de l'école (Poly+)|stage de fin d'études|Candidature spontannée|Relations personnelles</t>
  </si>
  <si>
    <t>Développement embarqué : Programmation micro-contrôleur, Système d'exploitation temps réel, math, micro-électronique digital/analogique</t>
  </si>
  <si>
    <t>Les outils de versionning (Git, svn etc). Git a été ajouté dans les cours de programmation micro-contrôleur donc c'est une bonne chose. Merci :)_x000D_ Un peu plus d'apprentissage autour de linux ... Beaucoup d'outils sont sur windows mais linux est beaucoup utilisé pour le dev embarqué notamment.</t>
  </si>
  <si>
    <t xml:space="preserve">Aucun ! </t>
  </si>
  <si>
    <t>Chef d'équipe pour commencer</t>
  </si>
  <si>
    <t>Sélectionner vos 3 matières/domaines préférées et chercher une entreprise dans ce(s) domaine(s). Le stage de fin d'étude peut vous faire décrocher votre premier emploi donc à choisir avec réflexion ! L'école vous apporte des bonnes bases et l'entreprise tout le reste ... donc restez humble et apprenez le plus possible les premiers années en activité et tout se passera bien !</t>
  </si>
  <si>
    <t>insertion professionnelle découlant d'un stage de fin d'étude dans la même entreprise, très rapide et simple. Notre formation est une bonne formation pour commencer. Que cela continue !</t>
  </si>
  <si>
    <t>Corse</t>
  </si>
  <si>
    <t>BET Pozzo di Borgo</t>
  </si>
  <si>
    <t>avenue du mont Thabor, immeuble MAIF</t>
  </si>
  <si>
    <t>Ajaccio</t>
  </si>
  <si>
    <t>ingénieur d'affaires</t>
  </si>
  <si>
    <t>g.saingra@pozzodiborgo.fr</t>
  </si>
  <si>
    <t xml:space="preserve">    Hydraulique_x000D_     Mécanique des fluides_x000D_     Mathématiques_x000D_     Génie des Procédés_x000D_     Traitement et épuration</t>
  </si>
  <si>
    <t>L'utilisation des différents logiciels</t>
  </si>
  <si>
    <t>l'apprentissage au moins des bases du logiciel Autocad</t>
  </si>
  <si>
    <t>Aucun ne me parait inutile de façon générale. ils permettent d'avoir un éventail de possibilité pour choisir son métier.</t>
  </si>
  <si>
    <t>A Voir</t>
  </si>
  <si>
    <t>le stage de fin d'étude est certes très important mais il ne défini pas pour autant tout notre avenir professionnel.</t>
  </si>
  <si>
    <t xml:space="preserve">J'ai pris volontairement mon temps avant de me mettre à la recherche d'un emploi en sortie d'école. </t>
  </si>
  <si>
    <t xml:space="preserve">Communauté d'agglomération de Châlons-en-Champagne </t>
  </si>
  <si>
    <t xml:space="preserve">26 Rue Joseph Marie Jacquard </t>
  </si>
  <si>
    <t xml:space="preserve">Châlons-en-Champagne </t>
  </si>
  <si>
    <t xml:space="preserve">Animatrice de la protection du milieu récepteur </t>
  </si>
  <si>
    <t>m.blanc@chalons-agglo.fr</t>
  </si>
  <si>
    <t>Ingenieur chargé d'etudes hydrologie/hydraulique</t>
  </si>
  <si>
    <t>Recours au télétravail|Moins d'offres d'emploi|Changement de projet professionnel</t>
  </si>
  <si>
    <t>Cabinet TRAMOY</t>
  </si>
  <si>
    <t>134 chemin de la Coquillade</t>
  </si>
  <si>
    <t>Saint Pierre de Vassols</t>
  </si>
  <si>
    <t>http://www.tramoy.fr/</t>
  </si>
  <si>
    <t>Ingénieur d'étude hydraulique</t>
  </si>
  <si>
    <t>07 64 63 50 80</t>
  </si>
  <si>
    <t>mbourdon@tramoy.fr</t>
  </si>
  <si>
    <t>Eco-conception|Normalisation (ISO 26000, ISO 14001, OHSAS 18001)|Tri des déchets|Efficacité énergétique|Economique (économie circulaire, achats responsables, investissements en faveur du développement local)</t>
  </si>
  <si>
    <t>stage de fin d'études|Réseaux des anciens /association des anciens (polytech Connect)|Réseau social professionnel (viadéo, Linkedln)|Site Internet spécialisé dans l'emploi (dont APEC)</t>
  </si>
  <si>
    <t>L'évolution dans mon entreprise actuelle compte tenu des efforts fournit n'est pas en adéquation. Dans une perspectives d'évolution continue il est important pour un jeune ingénieur de pouvoir travailler dans diverses conditions.</t>
  </si>
  <si>
    <t>Hors des compétences techniques impératives (Génie des procédés, écologie et hydraulique), les enseignements les plus utiles étaient l'introduction au normes, les interventions en 5eme année, les outils informatiques (en particulier EXCEL et WORD + leurs codification VBA)</t>
  </si>
  <si>
    <t xml:space="preserve">L'introduction au génie civil mériterait grandement d'être vu plus en détail. Les cours d'hydrauliques sont trop éloignés de la réalité d'exploitation et de fonctionnement en vie active, ils restent néanmoins essentiels. L'usage des normes et les cours de droit (orienté sur notre domaine et non le travail en général) mériteraient d'être approfondit.  </t>
  </si>
  <si>
    <t xml:space="preserve">Une introduction a des logiciels professionnel de type Autocad. Des connaissances sur les méthodes constructives des process vues en cours. Un aspect exploitation de réseau et contraintes réseau. </t>
  </si>
  <si>
    <t>Le droit (sous le format droit du travail), l'économie (sous le format proposé par l'école), la seconde langue vivante (imposée), certains aspects hydraulique parallèles (hydraulique de nappe), le projet pluri-filière d'innovation. _x000D_ Hors ces unités d'enseignements précités, certains aspect des cours avec une utilité moindre pour la vie active pourraient être aménagés de manière différentes.</t>
  </si>
  <si>
    <t>J'envisage actuellement d'organiser une carrière à l'international avec un projet de type VIE, toujours dans le domaine de la maitrise d'&amp;oelig,uvre.</t>
  </si>
  <si>
    <t xml:space="preserve">Le stage de fin d'étude est l'étape cruciale du cursus d'ingénieur, je conseillerais de ne pas hésiter un poste à l'apparence trop complexe de peur de ne pas être à la hauteur. C'est lors de ce type de stage que l'élève ingénieur apprend le plus et qu il permet de se forger un réel projet professionnel. </t>
  </si>
  <si>
    <t>L'insertion professionnel par l'école comporte encore beaucoup trop de lacune (difficulté d'être opérationnel sur un panel important de métier), l'insertion professionnel par le réseau d'ancien est bien plus porteur et permet aux élèves de saisir les possibilités de leurs diplômes.</t>
  </si>
  <si>
    <t xml:space="preserve">Traitement des eaux usées urbaines à énergie positive par bioréacteur à membrane anaérobie granulaire </t>
  </si>
  <si>
    <t>IEM</t>
  </si>
  <si>
    <t>Recours au télétravail|Report des activités</t>
  </si>
  <si>
    <t xml:space="preserve">Génie des procédés (transfert chaleur, matière, traitement), anglais, chimie, statistique, VBA. </t>
  </si>
  <si>
    <t xml:space="preserve">VBA et anglais. </t>
  </si>
  <si>
    <t>Prise en main de logiciels utilisés dans les entreprises, autocad par exemple.</t>
  </si>
  <si>
    <t xml:space="preserve">Pass info, les trucs sur les entreprises ça serait bien de le laisser optionnel pour ceux qui ont envie de se lancer mais pas obligatoire pour ceux qui savent que ça ne les intéressera pas de faire ça. </t>
  </si>
  <si>
    <t xml:space="preserve">Aller vers la R&amp;D dans le privée. </t>
  </si>
  <si>
    <t xml:space="preserve">Réfléchir à ce qu'ils veulent faire après, les stages peuvent déboucher en proposition d'emploi, ne pas hésiter à découvrir de nouveaux type de poste si ils ne savent pas vers quoi se diriger. </t>
  </si>
  <si>
    <t xml:space="preserve">Pas concernée encore actuellement. </t>
  </si>
  <si>
    <t>Sb2o</t>
  </si>
  <si>
    <t>10 avenu Henri MATISSE</t>
  </si>
  <si>
    <t>Aulnoy-lez-valenciennes</t>
  </si>
  <si>
    <t>V2R</t>
  </si>
  <si>
    <t xml:space="preserve">Chargée de mission en Hydrogeologie </t>
  </si>
  <si>
    <t>echabat@sb2o.com</t>
  </si>
  <si>
    <t xml:space="preserve">Cours sur les appels d'offres </t>
  </si>
  <si>
    <t>ENDEL</t>
  </si>
  <si>
    <t>COLOMBES</t>
  </si>
  <si>
    <t>ALTRAD</t>
  </si>
  <si>
    <t>Normalisation (ISO 26000, ISO 14001, OHSAS 18001)|Economique (économie circulaire, achats responsables, investissements en faveur du développement local)|Social</t>
  </si>
  <si>
    <t>Soudage, mécanique, RDM, communication, physique</t>
  </si>
  <si>
    <t>Norme, gestion de projet, réglementation</t>
  </si>
  <si>
    <t>Ne rien lâcher et s'épanouir dans le travail</t>
  </si>
  <si>
    <t>Cabinet Tramoy</t>
  </si>
  <si>
    <t>134 Chemin de la Coquillade</t>
  </si>
  <si>
    <t>achampy@tramoy.fr</t>
  </si>
  <si>
    <t>PhytoSERPE</t>
  </si>
  <si>
    <t>Baillargues</t>
  </si>
  <si>
    <t>SERPE</t>
  </si>
  <si>
    <t>Agriculture</t>
  </si>
  <si>
    <t>180 impasse John Locke</t>
  </si>
  <si>
    <t>https://www.anteagroup.fr/</t>
  </si>
  <si>
    <t>robin.domingues@anteagroup.fr</t>
  </si>
  <si>
    <t>stage de fin d'études|Réseaux des anciens /association des anciens (polytech Connect)|Réseau social professionnel (viadéo, Linkedln)|Sites Internet d'entreprises</t>
  </si>
  <si>
    <t>impacts personnels</t>
  </si>
  <si>
    <t>Enseignements liés à l'hydraulique à surface libre_x000D_ Utilisation logiciels SIG</t>
  </si>
  <si>
    <t>Utilisation logiciels SIG</t>
  </si>
  <si>
    <t>Initiation géotechnique en relation avec l'hydraulique (vis-à-vis des digues notamment)</t>
  </si>
  <si>
    <t>Amélioration des compétences liées à l'ingénierie_x000D_ Evolution vers un poste avec plus de responsabilités_x000D_ Dispenser des formations sur logiciels (SIG, modélisation hydraulique)</t>
  </si>
  <si>
    <t>Enseignement|Présentation de votre entreprise/métier|Participation aux conseils de perfectionnement</t>
  </si>
  <si>
    <t>Je voyage pour 1an après 2ans de travail</t>
  </si>
  <si>
    <t xml:space="preserve">Ingénieur banc de test pour l'aéronautique </t>
  </si>
  <si>
    <t xml:space="preserve">LGM Ingénierie </t>
  </si>
  <si>
    <t xml:space="preserve">Velizy </t>
  </si>
  <si>
    <t xml:space="preserve">Recours au télétravail|Missions modifiées|Chômage partiel / Réduction d'activité|Annulation d'augmentation </t>
  </si>
  <si>
    <t>Les projets</t>
  </si>
  <si>
    <t>Diversifications des langages informatiques (vraiment pour dire quelque chose, c'est déjà bien Ce que l'on a eu)_x000D_ Dans mon boulot j'ai fait du LabView et du Excel(GBA)</t>
  </si>
  <si>
    <t xml:space="preserve">L'électronique de base, si on avait un peu plus survolé pour le voir dans les projets je pense que ça aurait été plus intéressant </t>
  </si>
  <si>
    <t xml:space="preserve">Je sais pas, pour l'instant je voyage pour encore 8 mois en Argentine </t>
  </si>
  <si>
    <t xml:space="preserve">Parrainage d'un étudiant pour son insertion professionnelle|Présenter mon expérience </t>
  </si>
  <si>
    <t>Prendre n'importe quel stage ou entreprise, de toute façon il pourront changer dans les 6mois, ça leur fera de l'expérience et il n'y a rien de mieux que de savoir ce que l'on veut pas faire</t>
  </si>
  <si>
    <t xml:space="preserve">Grâce à ce diplôme, je suis libre de faire se que je veux _x000D_ Merci Polytech Montpellier </t>
  </si>
  <si>
    <t>SYDED du Lot</t>
  </si>
  <si>
    <t>Les Matalines</t>
  </si>
  <si>
    <t>Catus</t>
  </si>
  <si>
    <t>https://www.syded-lot.fr/</t>
  </si>
  <si>
    <t>Maîtrise d'oeuvre AEP/EU</t>
  </si>
  <si>
    <t>Ingénieur Projet Eau Potable et Assainissement</t>
  </si>
  <si>
    <t>Site Internet spécialisé dans l'emploi (dont APEC)|Candidature spontannée|Démarché(e) par un 'chasseur de têtes'</t>
  </si>
  <si>
    <t>Malakoff Humanis</t>
  </si>
  <si>
    <t>Portugaise</t>
  </si>
  <si>
    <t>Serbie</t>
  </si>
  <si>
    <t>CNIM</t>
  </si>
  <si>
    <t>Ingénieur Projet</t>
  </si>
  <si>
    <t>Ingénieur Control de Projets</t>
  </si>
  <si>
    <t>Entrepose Contracting</t>
  </si>
  <si>
    <t>Vinci Construction</t>
  </si>
  <si>
    <t>CFR CEA</t>
  </si>
  <si>
    <t>Modélisation du calandrage des batteries Li-Ion</t>
  </si>
  <si>
    <t>CEA Cadarache</t>
  </si>
  <si>
    <t>Recours au télétravail|Perte de motivation au travail , Perte du lien social avec les collègues</t>
  </si>
  <si>
    <t>Simulation numérique, programmation</t>
  </si>
  <si>
    <t>Gestion de base de données, gestion d'entreprise, gestion de projet</t>
  </si>
  <si>
    <t>Post-doc, enseignant chercheur</t>
  </si>
  <si>
    <t>Choisir un sujet de stage en rapport direct ou très proche de la situation visée après le diplôme</t>
  </si>
  <si>
    <t xml:space="preserve">Thailande </t>
  </si>
  <si>
    <t>Sukhanaree school</t>
  </si>
  <si>
    <t>Nakhon Ratchasima</t>
  </si>
  <si>
    <t xml:space="preserve">Enseignement - Formation </t>
  </si>
  <si>
    <t>Professeur d'anglais</t>
  </si>
  <si>
    <t>Social|L'ouverture sociale|L'égalité homme-femme|Le handicap|L'éthique</t>
  </si>
  <si>
    <t>Candidature spontannée|Relations personnelles</t>
  </si>
  <si>
    <t>Anglais</t>
  </si>
  <si>
    <t>SPECIFIC POLYMERS</t>
  </si>
  <si>
    <t>Avenue des cocardières</t>
  </si>
  <si>
    <t>https://specificpolymers.com/</t>
  </si>
  <si>
    <t>Ingénieur de Recherche</t>
  </si>
  <si>
    <t>antoine.suty@specificpolymers.fr</t>
  </si>
  <si>
    <t>Polymères, rhéologie, composite</t>
  </si>
  <si>
    <t>gestion de projet</t>
  </si>
  <si>
    <t>financement, montage de projet, gestion</t>
  </si>
  <si>
    <t>Augmenter mes responsabilités au sein de l'entreprise</t>
  </si>
  <si>
    <t>Je leur conseillerai de choisir un contrat pro dans un grand groupe o udans une PME dynamique</t>
  </si>
  <si>
    <t>Toutes les matières et les projets ont servis à me former et être un ingénieur compétent aujourd'hui. Je suis très satisfait de ma formation, très complète, qui permet de s'adapter aux situations et savoir travailler en équipe</t>
  </si>
  <si>
    <t xml:space="preserve">55 rue de la Villette, </t>
  </si>
  <si>
    <t>https://www.naldeo.com/index.php</t>
  </si>
  <si>
    <t xml:space="preserve">NALDEO Group </t>
  </si>
  <si>
    <t xml:space="preserve">Chargé d'affaires eau et environnement </t>
  </si>
  <si>
    <t>baptiste.girard@naldeo.com</t>
  </si>
  <si>
    <t>Eco-conception|Normalisation (ISO 26000, ISO 14001, OHSAS 18001)|Tri des déchets|Efficacité énergétique|L'égalité homme-femme|L'éthique</t>
  </si>
  <si>
    <t>Recours au télétravail|Missions modifiées|Difficulté pour le stage de fin d'études|Formation annulée ou reportée</t>
  </si>
  <si>
    <t xml:space="preserve">L'ensemble des enseignements ont eu plus ou moins d'importance pour moi mais tous une utilité dans la vie professionnelle ou personnelle ! </t>
  </si>
  <si>
    <t xml:space="preserve">- Formation logiciels de DAO : Autocad_x000D_ - Le diagnostic de réseau ASST : test à la fumée, fluo, diag, etc_x000D_ - Les méthodes de diagnostic AEP réseaux. _x000D_ </t>
  </si>
  <si>
    <t>Brioche Pasquier</t>
  </si>
  <si>
    <t xml:space="preserve">475 route de portes les valence </t>
  </si>
  <si>
    <t xml:space="preserve">Étoile sur Rhône </t>
  </si>
  <si>
    <t>Pasquier</t>
  </si>
  <si>
    <t xml:space="preserve">Responsable de ligne de production </t>
  </si>
  <si>
    <t>Tri des déchets|Efficacité énergétique|Economique (économie circulaire, achats responsables, investissements en faveur du développement local)|Social|L'ouverture sociale|L'égalité homme-femme|L'éthique</t>
  </si>
  <si>
    <t>Sites Internet d'entreprises|Relations personnelles</t>
  </si>
  <si>
    <t>Fonctionnaire</t>
  </si>
  <si>
    <t>Technicienne méthode en amélioration continue</t>
  </si>
  <si>
    <t>Les Douceurs de Jacquemart</t>
  </si>
  <si>
    <t>Lean management _x000D_ Qualité / HACCP...</t>
  </si>
  <si>
    <t>Management Des équipes</t>
  </si>
  <si>
    <t xml:space="preserve">Dans quelques années j'aimerais prendre la responsabilité d'un service fonctionnel ou me diriger vers la formation </t>
  </si>
  <si>
    <t>Le stage de fin d'études est important car il peut déboucher sur un premier emploi, comme ça a été le cas pour moi. Il est important de ne pas se précipiter dans le choix du stage.</t>
  </si>
  <si>
    <t>Je pense qu'en sortie d'école on a des prétentions qui ne correspondent pas forcément à la réalité, notamment au niveau prestation salariale. Pour autant c'est un secteur dans lequel on peut évoluer très rapidement, autant au niveau des responsabilités qu'au niveau salarial. Pour ma part j'ai accepté un poste dans lequel j'avais peu de reconnaissance, un bas salaire dans une entreprise avec un climat social particulier en première expérience, mais c'est certainement cette première expérience qui m'a permis d'évoluer et d'être là où je suis aujourd'hui.</t>
  </si>
  <si>
    <t xml:space="preserve">ECP </t>
  </si>
  <si>
    <t>Assystem</t>
  </si>
  <si>
    <t xml:space="preserve">Bd Michael Faraday </t>
  </si>
  <si>
    <t>SERRIS</t>
  </si>
  <si>
    <t>https://www.saur.com/</t>
  </si>
  <si>
    <t>Chargé d'affaires bureau d'étude commercial</t>
  </si>
  <si>
    <t>lucas.loumy@saur.com</t>
  </si>
  <si>
    <t>Normalisation (ISO 26000, ISO 14001, OHSAS 18001)|Efficacité énergétique|Economique (économie circulaire, achats responsables, investissements en faveur du développement local)|Social|L'égalité homme-femme</t>
  </si>
  <si>
    <t>Réseaux des anciens /association des anciens (polytech Connect)|Site Internet spécialisé dans l'emploi (dont APEC)</t>
  </si>
  <si>
    <t>Excel</t>
  </si>
  <si>
    <t>Le 'package' biologie/ecologie</t>
  </si>
  <si>
    <t>Responsable de territoire</t>
  </si>
  <si>
    <t>Stressez pas de toute façon ça aurra certainement pas de rapport avec ce que vous allez faire apres</t>
  </si>
  <si>
    <t>Polytech propose trop peu de soutien aux eleves et trop peu de partenariat avec les entreprises pillier du secteur</t>
  </si>
  <si>
    <t xml:space="preserve">Heterostructure van der Waals pour le développement de mémoires à changement de phase du futur </t>
  </si>
  <si>
    <t>Cea Leti</t>
  </si>
  <si>
    <t>MEDTECH</t>
  </si>
  <si>
    <t>Zimmer Biomet</t>
  </si>
  <si>
    <t>Ingénieur Robotique</t>
  </si>
  <si>
    <t>Forums/conférences au sein de l' école</t>
  </si>
  <si>
    <t>Plateforme emploi de l'école (Poly+)|Forums/conférences au sein de l' école|Réseaux des anciens /association des anciens (polytech Connect)|Réseau social professionnel (viadéo, Linkedln)</t>
  </si>
  <si>
    <t>Sopra Steria Group</t>
  </si>
  <si>
    <t xml:space="preserve">Responsable d'applications </t>
  </si>
  <si>
    <t>Plateforme emploi de l'école (Poly+)|Forums/conférences au sein de l' école|stage de fin d'études|Relations personnelles</t>
  </si>
  <si>
    <t>Evolution vers le management de projets informatique</t>
  </si>
  <si>
    <t>OTTEO</t>
  </si>
  <si>
    <t>22, rue Gambetta</t>
  </si>
  <si>
    <t>https://otteo.fr/</t>
  </si>
  <si>
    <t>Ingénieur produit</t>
  </si>
  <si>
    <t>camille.toulemonde.partner@decathlon.com</t>
  </si>
  <si>
    <t>Eco-conception|Tri des déchets|Efficacité énergétique|Economique (économie circulaire, achats responsables, investissements en faveur du développement local)|Social|L'égalité homme-femme|Réparabilité</t>
  </si>
  <si>
    <t>Volontariat International en Entreprise</t>
  </si>
  <si>
    <t>Business France / Faurecia</t>
  </si>
  <si>
    <t>Dimensionnement,  CAD, Eco-conception, anglais, mecanique du solide, gestion de projet</t>
  </si>
  <si>
    <t>Eco-conception, dimensionnement, 2nd langue, gestion de projet</t>
  </si>
  <si>
    <t>gestion de budget projet, qualité pour l'ingenieur (AMDEC, plan de validation, PDCA, etc.)</t>
  </si>
  <si>
    <t xml:space="preserve">Communication, </t>
  </si>
  <si>
    <t>Actuellement chez Decathlon en tant que consultante, je souhaite être embauchée par l'entreprise. Puis évoluer vers un poste de chef de produit.</t>
  </si>
  <si>
    <t xml:space="preserve">Soyez exigeant pour choisir vos stage de 4eme année et si possible faites un contrat pro. Ce sont vos portes d'entrée vers le monde du travail. Un stage en université en 4a, validera surement votre période à l'étranger mais ne vous rapprochera pas du milieu de l'entreprise. Si vous voulez vraiment un stage dans une entreprise en particulier, osez montrer votre motivation, ayez du culot. Soyez curieux. </t>
  </si>
  <si>
    <t>Brevet professionnel en Industrie Agroalimentaire en alternance (apprenti brasseur aux 3 Brasseurs à Echirolles)</t>
  </si>
  <si>
    <t>CFPPA Le Valentin à Bourg-les-valences</t>
  </si>
  <si>
    <t>Syndicat des Eaux du Bassin de l'Ardèche (SEBA)</t>
  </si>
  <si>
    <t>80 avenue de la République</t>
  </si>
  <si>
    <t>Largentière</t>
  </si>
  <si>
    <t xml:space="preserve">Modélisation de l'évolution du climat urbain dans un contexte de changements globaux : le cas des villes françaises </t>
  </si>
  <si>
    <t>Météo France, CNRM</t>
  </si>
  <si>
    <t>Allocation doctorale versée par un conseil général</t>
  </si>
  <si>
    <t xml:space="preserve">Météorologie </t>
  </si>
  <si>
    <t>Association / ONG</t>
  </si>
  <si>
    <t>Association (Fonds LPO)</t>
  </si>
  <si>
    <t>10 rue de l'Atrie</t>
  </si>
  <si>
    <t>LPO Coordination Grand Est</t>
  </si>
  <si>
    <t>Chargé de Mission Lorraine</t>
  </si>
  <si>
    <t>paul.mischler@lpo.fr</t>
  </si>
  <si>
    <t>Réseau social professionnel (viadéo, Linkedln)|Site Internet spécialisé dans l'emploi (dont APEC)|Sites Internet d'entreprises|Relations personnelles</t>
  </si>
  <si>
    <t>AgroParisTech</t>
  </si>
  <si>
    <t>Missions modifiées|Report d'une évolution de carrière|Moins de propositions de recrutement|Prétention salariale revue</t>
  </si>
  <si>
    <t>Devenir Chef de Projet en Environnement sur des thématiques naturalistes transversales (faunes, flore, habitats, développement durable)</t>
  </si>
  <si>
    <t>Nestlé water supply sud</t>
  </si>
  <si>
    <t>Source Perrier, Les Bouillens, 30310 Vergèze</t>
  </si>
  <si>
    <t>https://www.nestle-waters.fr/</t>
  </si>
  <si>
    <t xml:space="preserve">Nestlé </t>
  </si>
  <si>
    <t xml:space="preserve">Expert performance industrielle </t>
  </si>
  <si>
    <t xml:space="preserve">Cours et tp  et exercices agroalimentaire_x000D_ Cours d'excel / vba_x000D_ Projet et présentation power point_x000D_ Anglais et lv2_x000D_ Visite entreprise pour projet pro </t>
  </si>
  <si>
    <t xml:space="preserve">Méthode amélioration continue_x000D_ _x000D_ Les process agroalimentaires_x000D_ _x000D_ </t>
  </si>
  <si>
    <t>Présentation de votre entreprise/métier|Participation aux entretiens de recrutement|Proposition de projets industriels /stages</t>
  </si>
  <si>
    <t xml:space="preserve">Anticiper les candidatures_x000D_ Bien  Travailler et s'intégrer dans l'entreprise du stage </t>
  </si>
  <si>
    <t xml:space="preserve">Erasmus et stages de 4a et 5a importants </t>
  </si>
  <si>
    <t>Egis ESE</t>
  </si>
  <si>
    <t>889 rue de la vieille poste</t>
  </si>
  <si>
    <t>Egis</t>
  </si>
  <si>
    <t>Ingénieure chargée d'études</t>
  </si>
  <si>
    <t>Recours au télétravail|Mobilité géographique compliquée|Formation annulée ou reportée</t>
  </si>
  <si>
    <t>Réglementation environnementale_x000D_ Gestion de projet_x000D_ Côté commercial</t>
  </si>
  <si>
    <t>Peu importe</t>
  </si>
  <si>
    <t>AquaGeoSphere</t>
  </si>
  <si>
    <t>13 Avenue des Maquisards</t>
  </si>
  <si>
    <t>Vauvenargues</t>
  </si>
  <si>
    <t>https://www.aquageosphere.com</t>
  </si>
  <si>
    <t>Ingénieur de projet</t>
  </si>
  <si>
    <t>04 42 57 69 28</t>
  </si>
  <si>
    <t>d.zanette@aquageosphere.com</t>
  </si>
  <si>
    <t>Economique (économie circulaire, achats responsables, investissements en faveur du développement local)|Social|L'ouverture sociale|L'égalité homme-femme|Le handicap|L'éthique</t>
  </si>
  <si>
    <t>Hydraulique, hydrologie, modélisation, informatique (QGIS), anglais</t>
  </si>
  <si>
    <t>- Réglementation (ex : Loi sur l'Eau, SAGE, SDAGE, Contrat de milieu, etc. )_x000D_ - Logiciels SIG type QGIS</t>
  </si>
  <si>
    <t>Passeport informatique, gestion des entreprises</t>
  </si>
  <si>
    <t>Devenir complètement autonome sur les projets : de la réponse à l'appel d'offre jusqu'au rendu du dossier final</t>
  </si>
  <si>
    <t>Choisir une entreprise qui propose un poste intéressant et valorisant dans le domaine souhaité, qui donne sa chance aux jeunes. Et même en cas de refus lors de la réponse à une offre, ne pas hésiter à relancer l'entreprise pour leur montrer sa motivation</t>
  </si>
  <si>
    <t xml:space="preserve">J'ai eu la chance de finir par trouver une entreprise qui donne sa chance aux jeunes, après avoir beaucoup galéré pour trouver. </t>
  </si>
  <si>
    <t>Genel</t>
  </si>
  <si>
    <t>17 rue des Martyrs</t>
  </si>
  <si>
    <t>alixia.bourbon@genel.fr</t>
  </si>
  <si>
    <t>Tri des déchets|Economique (économie circulaire, achats responsables, investissements en faveur du développement local)|Social|L'éthique</t>
  </si>
  <si>
    <t>Gestion de Projet, informatique.</t>
  </si>
  <si>
    <t>Réalisation d'un doctorat en biologie.</t>
  </si>
  <si>
    <t>Choisir un secteur de prédilection et un sujet/poste de stage servant son projet professionnel.</t>
  </si>
  <si>
    <t>Insertion professionnelle simple due au stage de fin d'études.</t>
  </si>
  <si>
    <t xml:space="preserve">Vélocampus </t>
  </si>
  <si>
    <t xml:space="preserve">Raisons de santé. Je suis en soins depuis plusieurs mois. </t>
  </si>
  <si>
    <t xml:space="preserve">Je ne peux pas vraiment m'exprimer à ce propos tant la diversité des emplois que l'on peut occuper après obtention de notre diplôme est grande. J'ai eu besoin de m'appuyer sur certains cours pendant mon stage de fin d'études tandis que mes camarades qui faisaient parfois des choses totalement différentes se sont appuyés sur d'autres enseignements. Je pense que tout ce que l'on a appris est important et je laisse le soin aux professeurs de savoir ce qui est le mieux pour notre métier/insertion pro. </t>
  </si>
  <si>
    <t xml:space="preserve">Je trouve qu'il y a certaines matières qui sont difficiles d'accès en 1ère année d'école selon la section d'où l'on vient. _x000D_ Ex : Du fait du parcours dont je venais j'ai rencontré de très grosses difficultés en Nutrition, Biologie moléculaire, métabolisme. Je venais d'un DUT Génie Chimique/Génie des Procédés et je n'avais pas eu de cours de ce type en DUT (il n'y avait pas de matières en lien avec de la 'biologie'). Donc en 1ère année d'école je n'avais pas les bases pour suivre correctement le niveau des enseignements proposés (pour d'autres élèves venant de sections différentes c'était d'autres enseignements qui ont pu poser problèmes). Sachant que d'autres élèves avaient eu des formations très axées sur ces enseignements auparavant (ex : Prépa BCPST) on a repris à des niveaux assez avancés (certes on a eu quelques cours de remise à niveau mais clairement pas assez expliqués et totalement insuffisants). Pour les élèves dans ce cas (il y a aussi ceux qui venaient de prépa physique/chimie qui ont eu des difficultés à ce niveau) nous avons essayé de nous débrouiller un peu seuls, mais je pense que nous avons aujourd'hui des bases vraiment faibles dans ces matières là au final. Je pense donc qu'il faut peut être essayer de travailler là dessus, selon la section d'où l'on vient, et selon les sections dont viennent les autres, on va devoir suivre certains enseignements a des niveaux assez avancés alors que parfois on est vraiment débutants en arrivant à l'école. Et donc à l'issue de la formation on a tout appris très vite dans ces quelques matières et on a mal acquis ces connaissances là. Heureusement il y a beaucoup d'autres matières qui compensent mais je trouve cela vraiment dommage. </t>
  </si>
  <si>
    <t xml:space="preserve">Peut-être plus de matières qui nous feraient réfléchir au delà des matières scientifiques car je pense qu'il est important pour un ingénieur d'avoir une bonne compréhension du monde dans lequel il vit et de ses problématiques. </t>
  </si>
  <si>
    <t xml:space="preserve">Personnellement j'avoue que l'anglais et l'espagnol m'ont guère servi, je trouvais ces cours extrêmement ennuyeux. Après je pense que ce sont des cours qui sont clairement nécessaires mais personnellement je ne pense pas y avoir appris grand chose. Je ne sais pas trop comment ces cours pourraient être rendus plus intéressants mais je pense que c'est à réfléchir car ce sont des cours qui sont nécessaires. Cependant, personnellement, je n'arrivais pas du tout à m'y investir et à y être concentrée. Les 3 heures d'anglais d'affilée le Mercredi c'était vraiment, vraiment, vraiment, très dur et contre productif. </t>
  </si>
  <si>
    <t xml:space="preserve">Pour l'instant je me soigne et je verrais ensuite. idéalement j'aimerais faire plusieurs CDD pour voir ce qui pourrait me plaire. Je pense travailler quelques années et si potentiellement me ré-orienter complètement ensuite. J'aimerais exercer un métier qui a vraiment du sens pour moi, quelque chose de manuel et en lien avec l'écologie. Actuellement je pense à créer un magasin de récupération d'objets et de remise à neuf de ces derniers (pour les vendre ensuite). Je ne sais pas si je le ferais un jour mais en tout cas je me pose beaucoup de questions sur ma carrière et sur la tournure que je veux lui donner. </t>
  </si>
  <si>
    <t xml:space="preserve">Je trouve qu'il y a eu un très gros manque de suivi de la part de ma tutrice école au cours de mon stage de fin d'études. Je lui ai envoyé plusieurs mails car j'ai vécu un stage difficile mais je n'ai eu que peu de retours (j'ai du relancer plusieurs fois pour avoir une réponse et au final j'ai du me débrouiller seule). De plus, elle n'est jamais venu visiter l'entreprise pour voir si tout se passait bien, n'a jamais pris contact avec mon tuteur. Heureusement mon tuteur de stage était exceptionnel._x000D_ </t>
  </si>
  <si>
    <t xml:space="preserve">Niveau de poste ou missions </t>
  </si>
  <si>
    <t>Mobilité géographique difficile|Manque d'expérience professionnelle|Peu d'offres d'emploi</t>
  </si>
  <si>
    <t xml:space="preserve">Cas spécial car pour moi c'est mon DESS qui m'a donné le plus de clés car je cherche dans la cosmétique </t>
  </si>
  <si>
    <t xml:space="preserve">Insertion pro </t>
  </si>
  <si>
    <t xml:space="preserve">Psychologie autour de l'entreprise, comprendre comment fonctionne l'entreprise au niveau des relations sociales, et le droit des entreprises (ce a quoi on a droit ou non en tant que salarié) </t>
  </si>
  <si>
    <t xml:space="preserve">? </t>
  </si>
  <si>
    <t>Choisir le stage en fonction de ce que vous voulez faire après car ça donne des contacts et de l'expérience._x000D_ Insertion pro : bien se poser les questions et poser le pour et le contre de chaque situation pour arriver à atteindre au mieux son objectif de vie pro/perso</t>
  </si>
  <si>
    <t xml:space="preserve">Difficile de trouver du travail dans le domaine cosmeto sans expérience car domaine fermé. Mais il ne faut pas désespérer. Je ne m'attendais pas à une telle baisse de morale en recherche de travail. Je pense qu'il est important de prévenir les élèves de ce qui les attendent </t>
  </si>
  <si>
    <t>Biose Industrie</t>
  </si>
  <si>
    <t>24 Avenue Georges Pompidou</t>
  </si>
  <si>
    <t>Aurillac</t>
  </si>
  <si>
    <t>https://www.biose.com/</t>
  </si>
  <si>
    <t>Ingénieur R&amp;D, Process Development</t>
  </si>
  <si>
    <t xml:space="preserve">Je suis en voyage à l'étranger </t>
  </si>
  <si>
    <t xml:space="preserve">Insertion professionnelle </t>
  </si>
  <si>
    <t>Communication orale</t>
  </si>
  <si>
    <t xml:space="preserve">A la fin de mon voyage, je chercherai un travail dans l'innovation de préférence </t>
  </si>
  <si>
    <t>Nxtfood</t>
  </si>
  <si>
    <t>420 rue de Quiéry</t>
  </si>
  <si>
    <t>Vitry-en-Artois</t>
  </si>
  <si>
    <t>https://accro.fr/</t>
  </si>
  <si>
    <t>Ingénieure développement produits</t>
  </si>
  <si>
    <t xml:space="preserve">Cours sur les procédés alimentaires, cours de nutrition, cours de matrices biologiques et alimentaires </t>
  </si>
  <si>
    <t>Cours d'innovation et projets de formulation</t>
  </si>
  <si>
    <t>Calcul de réacteur (le cours pourrait être utile mais il était mal articulé : trop de temps alloué à des choses peu utiles), communication</t>
  </si>
  <si>
    <t>Le réseau Polytech est assez intéressant pour l'insertion professionnelle mais il n'est pas assez exploité. Il faudrait pouvoir avoir accès à une base de données bien faite (en ligne) des stages déjà effectués par les élèves, des anciens élèves que l'on peut contacter, des offres de stage/emplois proposés, etc. Et que les professeurs aident plus les élèves dans leurs recherches.</t>
  </si>
  <si>
    <t>195 Rte de Sacconges</t>
  </si>
  <si>
    <t>Seynod</t>
  </si>
  <si>
    <t>Assistante qualité</t>
  </si>
  <si>
    <t xml:space="preserve">Microbiologie, matrices alimentaires, maths, anglais, biochimie </t>
  </si>
  <si>
    <t xml:space="preserve">Donner les bases de chaque spécialité à tout le monde, par exemple ayant été en ITOI, j'aurai tout de même aimé avoir des bases en QSE et gestion de production </t>
  </si>
  <si>
    <t>Passer responsable qualité ou retourner en R&amp;D et devenir chef de projet</t>
  </si>
  <si>
    <t>Etre patient pour trouver son stage et son premier travail</t>
  </si>
  <si>
    <t>J'ai eu du mal à trouver du travail par rapport à la zone géographique souhaitée, mais la formation semble intéresser les entreprises</t>
  </si>
  <si>
    <t>Je reviens d'un voyage long et vais commencer ma recherche d'emploi.</t>
  </si>
  <si>
    <t>Les connaissances de bases théoriques en agroalimentaire et la pratique lors des projets de groupe</t>
  </si>
  <si>
    <t>Je pense qu'il serait intéressant d'approfondir les démarches de résolution de problème._x000D_ De plus, davantage d'économie, en pratique, serait bénéfique (création d'entreprise, travailler en freelance, obtenir un investissement, former un partenariat, etc)</t>
  </si>
  <si>
    <t>La démarche de création d'entreprise</t>
  </si>
  <si>
    <t xml:space="preserve">Actuellement je veux faire plusieurs CDD courts en tant qu'ingénieur chef de projet R&amp;D, pour développer mon expérience et mes compétences._x000D_ Dans un second temps, je trouverai une start-up où je retrouve mes valeurs pour m'épanouir et me donner à fond. </t>
  </si>
  <si>
    <t>Essayer de trouver une entreprise où on va leur donner des missions diverses et des responsabilités</t>
  </si>
  <si>
    <t>Léger manque d'explication sur les différentes voies que l'ont peut envisager (salarié, professeur, freelance, etc)</t>
  </si>
  <si>
    <t>EFOR</t>
  </si>
  <si>
    <t xml:space="preserve">Ingénieure consultante </t>
  </si>
  <si>
    <t>802 rue Sainte Geneviève</t>
  </si>
  <si>
    <t xml:space="preserve">Avignon </t>
  </si>
  <si>
    <t>LDC</t>
  </si>
  <si>
    <t>Adjoint responsable de service</t>
  </si>
  <si>
    <t>Management de projet, informatique, les différents projets de 5eme année</t>
  </si>
  <si>
    <t xml:space="preserve">Management du personnel </t>
  </si>
  <si>
    <t xml:space="preserve">Évoluer vers un poste de responsable de production </t>
  </si>
  <si>
    <t xml:space="preserve">Choisir un stage en adéquation avec le poste que l'on souhaite avoir par la suite, ses valeurs et surtout aller dans une entreprise où le climat social est bon et où le tuteur de stage est motivé par l'accueil d'un stagiaire car c'est très déterminant pour le bon déroulement du stage </t>
  </si>
  <si>
    <t>ID SOLUTIONS</t>
  </si>
  <si>
    <t xml:space="preserve">1682 rue de la valsiere </t>
  </si>
  <si>
    <t>Grabels</t>
  </si>
  <si>
    <t xml:space="preserve">Technicienne de laboratoire </t>
  </si>
  <si>
    <t>louise.pilla@id-solutions.fr</t>
  </si>
  <si>
    <t xml:space="preserve">La biologie </t>
  </si>
  <si>
    <t>Charge de projet</t>
  </si>
  <si>
    <t>WeMed</t>
  </si>
  <si>
    <t xml:space="preserve">RUE EMILE DURAND    </t>
  </si>
  <si>
    <t>ST LEONARD</t>
  </si>
  <si>
    <t>https://www.wemed.fr/</t>
  </si>
  <si>
    <t>Assistante qualité et R&amp;D</t>
  </si>
  <si>
    <t>c.camel@wemed.fr</t>
  </si>
  <si>
    <t>Eco-conception|Normalisation (ISO 26000, ISO 14001, OHSAS 18001)</t>
  </si>
  <si>
    <t>stage de fin d'études|Réseaux des anciens /association des anciens (polytech Connect)</t>
  </si>
  <si>
    <t>Mon emploi actuel ne me plait pas et le télétravail à 100% est assez compliqué.</t>
  </si>
  <si>
    <t>Gestion de projets, matières scientifiques, informatique/maths/programmation (VBA...), utilisation de logiciels (SAP...)</t>
  </si>
  <si>
    <t xml:space="preserve">Communication 5ème année </t>
  </si>
  <si>
    <t>Enseignement|Participation aux entretiens de recrutement|Proposition de projets industriels /stages</t>
  </si>
  <si>
    <t>Privée</t>
  </si>
  <si>
    <t>Chemin des canaux, 30132 Caissargues</t>
  </si>
  <si>
    <t>Caissargues</t>
  </si>
  <si>
    <t>Chateau de Nages</t>
  </si>
  <si>
    <t>Responsable Ordonnancement</t>
  </si>
  <si>
    <t>t.pettex@fruitsetcompagnie.fr</t>
  </si>
  <si>
    <t>Marius Bernard SAS</t>
  </si>
  <si>
    <t>Chargée de développement R&amp;D</t>
  </si>
  <si>
    <t>Tri des déchets|Economique (économie circulaire, achats responsables, investissements en faveur du développement local)|L'égalité homme-femme|L'éthique</t>
  </si>
  <si>
    <t>Fin de CDD</t>
  </si>
  <si>
    <t xml:space="preserve">Les projets </t>
  </si>
  <si>
    <t>La gestion d'un ERP _x000D_ Formation sur Excel _x000D_ Les normes sanitaire (HACCP)</t>
  </si>
  <si>
    <t>I-lunch</t>
  </si>
  <si>
    <t>1 rue michelet</t>
  </si>
  <si>
    <t>Ivry sur seine</t>
  </si>
  <si>
    <t>https://www.ilunch.fr/</t>
  </si>
  <si>
    <t>Responsable R&amp;D Food</t>
  </si>
  <si>
    <t>marianne.brousse@i-lunch.fr</t>
  </si>
  <si>
    <t>Eco-conception|Tri des déchets|Social|L'égalité homme-femme|Le handicap|L'éthique</t>
  </si>
  <si>
    <t>Cours de Marketing</t>
  </si>
  <si>
    <t>Alispharm</t>
  </si>
  <si>
    <t>https://www.alispharm.fr</t>
  </si>
  <si>
    <t>Plant engineering</t>
  </si>
  <si>
    <t>Ingénieure consultante</t>
  </si>
  <si>
    <t>jeanne.didot@alispharm.com</t>
  </si>
  <si>
    <t xml:space="preserve">Pour le stage de fin d'étude : Bien s'informer sur l'encadrement et le sujet de stage, des moyens mis à disposition, ne pas hésiter à poser toutes les questions, et ne pas accepter le premier stage qui vient._x000D_ _x000D_ Pour l'insertion professionnelle : être actif dans les recherches, chercher sur l'Apec, Linkedin, faire un bilan du stage de fin d'étude sur les compétences acquises, garder la motivation malgré les refus ou les non réponses. </t>
  </si>
  <si>
    <t>TransCure bioServices</t>
  </si>
  <si>
    <t>260 Av. Marie Curie</t>
  </si>
  <si>
    <t>Archamps</t>
  </si>
  <si>
    <t>https://www.transcurebioservices.com/</t>
  </si>
  <si>
    <t>Manager HSE</t>
  </si>
  <si>
    <t>+33 (0)457628377</t>
  </si>
  <si>
    <t>geremy.cretallaz@tcbioservices.com</t>
  </si>
  <si>
    <t>Tri des déchets|L'ouverture sociale|L'égalité homme-femme|L'éthique</t>
  </si>
  <si>
    <t>tous ce que nous avons étudier est utile, mais l'option choisie en dernière année et les cours associés joue un grand rôle dans l'obtention de notre emplois</t>
  </si>
  <si>
    <t>SASU Fonjoya Delta</t>
  </si>
  <si>
    <t xml:space="preserve">5 avenue Noel Calmel </t>
  </si>
  <si>
    <t xml:space="preserve">St Saturnin de Lucian </t>
  </si>
  <si>
    <t>Responsable QSE</t>
  </si>
  <si>
    <t xml:space="preserve">AgroParisTech Paris </t>
  </si>
  <si>
    <t>Travaux pratiques en halle technologique_x000D_ Visite d'entreprise_x000D_ Nutrition</t>
  </si>
  <si>
    <t xml:space="preserve">Definition du projet professionnel </t>
  </si>
  <si>
    <t>Ordonnancement_x000D_ Développement de produit</t>
  </si>
  <si>
    <t xml:space="preserve">Transferts de matière_x000D_ </t>
  </si>
  <si>
    <t xml:space="preserve">Chef de projet r&amp;d- service culinaire </t>
  </si>
  <si>
    <t>S'informer sur linkedin et sur des sites internet pour connaître les métiers auxquels ils peuvent prétendre et les fiche de poste associée</t>
  </si>
  <si>
    <t>Mobilité géographique difficile|Manque d'expérience professionnelle|Peu d'offres d'emploi adaptées (opératrice ou cadre mais pas d'entre deux)</t>
  </si>
  <si>
    <t>Choisir un stage dans lequel le ou la tuteur/tutrice est un ingénieur.e_x000D_ Essayer de privilégier un stage ou contrat pro avec une réelle possibilité d'embauche à la fin</t>
  </si>
  <si>
    <t>Habitant actuellement à côté de Bordeaux et ne souhaitant pas déménager prochainement, j'ai l'impression qu'il est difficile de trouver un poste adapté à ma formation et à mon expérience sans devoir déménager dans une autre région. La majorité des offres d'emploi que je vois sont pour des postes d'opérateurs. Il y a quelques offres de poste d'ingénieur mais qui demandent une expérience minimum de 5 ans. Je ne trouve pas d'entre deux. Les nombreuses candidatures spontanées que j'ai envoyé n'ont pas reçu de réponses ou des réponses négatives (pas de projet d'embauche ou pas dans mon domaine).</t>
  </si>
  <si>
    <t>CVR Bourdouil</t>
  </si>
  <si>
    <t xml:space="preserve">23 Avenue Alfred Sauvy </t>
  </si>
  <si>
    <t>RIVESALTES</t>
  </si>
  <si>
    <t>La Martiniquaise</t>
  </si>
  <si>
    <t xml:space="preserve">Responsable Qualité Sécurité Environnement </t>
  </si>
  <si>
    <t>caroline.apprioual@bourdouil.fr</t>
  </si>
  <si>
    <t xml:space="preserve">Tri des déchets|Efficacité énergétique|Gestion des ressources </t>
  </si>
  <si>
    <t xml:space="preserve">Ingénieur qualité hygiène sécurité environnement </t>
  </si>
  <si>
    <t xml:space="preserve">Maison Coudène </t>
  </si>
  <si>
    <t>600 avenue campello</t>
  </si>
  <si>
    <t xml:space="preserve">ST CHRISTOL LES ALÈS </t>
  </si>
  <si>
    <t>Roumaine</t>
  </si>
  <si>
    <t>Roumanie</t>
  </si>
  <si>
    <t>Huh?</t>
  </si>
  <si>
    <t>Bucarest, Roumanie</t>
  </si>
  <si>
    <t>Vous pouvez trouver sur internet Microsoft.ro</t>
  </si>
  <si>
    <t>Bucarest</t>
  </si>
  <si>
    <t>http://www.microsoft.ro</t>
  </si>
  <si>
    <t>Ingénieur système software</t>
  </si>
  <si>
    <t>Je refuse</t>
  </si>
  <si>
    <t>Eco-conception|Efficacité énergétique|L'ouverture sociale|L'égalité homme-femme|Le handicap|L'éthique</t>
  </si>
  <si>
    <t>Communication en ig3</t>
  </si>
  <si>
    <t>Embauche</t>
  </si>
  <si>
    <t>S'ils sont français: bon chance, je vous suggère a appliquer a beaucoup de propositions de stage pour avoir beaucoup d'options._x000D_ S'ils sont étrangers : je vous suggère de ne vous limite au stages dans France. Essaye a étranger aussi car vous avez plusieurs chances.</t>
  </si>
  <si>
    <t>Je suis satisfait avec mon embauche</t>
  </si>
  <si>
    <t>Danemark</t>
  </si>
  <si>
    <t>Copyright Agent A/S</t>
  </si>
  <si>
    <t>Pilestræde 28</t>
  </si>
  <si>
    <t>København</t>
  </si>
  <si>
    <t>https://www.copyrightagent.com/</t>
  </si>
  <si>
    <t>Junior Back-end Developer</t>
  </si>
  <si>
    <t>mathieu@copyrightagent.com</t>
  </si>
  <si>
    <t>Activités juridiques, comptables, de gestion, d'architecture, d'ingénierie, de contrôle et d'analyses techniques</t>
  </si>
  <si>
    <t>La mission de l'entreprise</t>
  </si>
  <si>
    <t>Recours au télétravail|Mobilité géographique compliquée|Annulation d'embauche</t>
  </si>
  <si>
    <t>D'un point de vue informatique :_x000D_ Algorithmie (Piles, arbres, listes, complexité), cours de programmation objet, cours liés aux technologies du web (JS/TS/React...), cours axés DevOps (Docker, git, github)_x000D_ D'un point de vue gestion :_x000D_ Cours de gestion de projet (Méthodes agiles), cours de communication</t>
  </si>
  <si>
    <t>Il faudrait renforcer les enseignements qui sont utiles au quotidien dans notre travail sans constituer littéralement le travail que l'on fourni. Je pense au versionnage (git), à la revue par les pairs (github), aux tests (unitaires, fonctionnels et d'intégration) et à la mise en place du projet (docker, kubernetes). On nous en parle souvent mais les cours concret dessus se font rares.</t>
  </si>
  <si>
    <t>Je pense que des cours de gestion de conflit seraient utiles au niveau humain._x000D_ Dans notre métier la veille technologique est essentielle et ça serait un plus de savoir dès le début comment la mener et comment déterminer les avantages et les inconvénients d'une technologie._x000D_ Enfin, sur un plan toujours plus technique, apprendre des méthodes de machine learning (IA) serait un gros avantage.</t>
  </si>
  <si>
    <t>L'essentiel serait d'éviter les redondances à travers les matières pour gagner un temps précieux qui pourrait être utilisé à meilleur escient. Ensuite il faudrait diversifier les langages de programmation, je pense notamment à Java qui est surexploité alors que l'on pourrait en découvrir d'autres à la place. Enfin un certain nombre de cours à thème financier n'ont que peu d'intérêt au vu des postes que l'on occupera.</t>
  </si>
  <si>
    <t>Gestion de projet, management et enseignement constituent mes objectifs à long terme</t>
  </si>
  <si>
    <t>Enseignement|Présentation de votre entreprise/métier|Conférence sur des sujets annexes (par exemple sur l'esprit critique)</t>
  </si>
  <si>
    <t>Soyez conscient de ce que vous savez et SURTOUT de ce que vous ne savez pas, soyez toujours prêt à apprendre et soyez honnêtes en entretien. Personne ne s'attend à ce qu'un étudiant (ou tout juste diplômé) soit extrêmement performant par contre un candidat motivé et humble fera toute la différence.</t>
  </si>
  <si>
    <t>Le milieu de l'informatique nous est favorable et c'est une chance._x000D_ J'ai le sentiment d'avoir été suffisant formé pour être performant dans mon travail mais je regrette de ne pas avoir assez de compétences pour me démarquer. Des cours en options seraient une bonne idée à mettre en place afin que chacun puisse se spécialiser et aller plus dans un ou des domaines qui lui plaisent.</t>
  </si>
  <si>
    <t>ALTEN</t>
  </si>
  <si>
    <t>Développeur Fullstack</t>
  </si>
  <si>
    <t>christophe.trannoy@alten.com</t>
  </si>
  <si>
    <t xml:space="preserve">Cameroun </t>
  </si>
  <si>
    <t xml:space="preserve">29 rue des sablons </t>
  </si>
  <si>
    <t>https://www.groupeonepoint.com/fr/</t>
  </si>
  <si>
    <t xml:space="preserve">Informatique </t>
  </si>
  <si>
    <t>Développeur back end</t>
  </si>
  <si>
    <t>g.moundi-mazou@groupeoneooint.com</t>
  </si>
  <si>
    <t>La IA</t>
  </si>
  <si>
    <t>Participation aux conseils de perfectionnement|Parrainage d'un étudiant pour son insertion professionnelle</t>
  </si>
  <si>
    <t xml:space="preserve">Faites ce qui vous passionne sans toutefois fermer les portes a d'autres opportunités. </t>
  </si>
  <si>
    <t>CGI France</t>
  </si>
  <si>
    <t xml:space="preserve"> 23 Allée Alan Turing, P.A.T. de la Pardieu</t>
  </si>
  <si>
    <t>Clermont-Ferrand</t>
  </si>
  <si>
    <t>https://www.cgi.com/france/fr-fr</t>
  </si>
  <si>
    <t>CGI</t>
  </si>
  <si>
    <t>Développeur</t>
  </si>
  <si>
    <t>adrien.alexandre@cgi.com</t>
  </si>
  <si>
    <t>Dans mon cas, c'est la présence de la technologie Kafka qui a largement fait pencher la balance._x000D_ De même les différents projets ont permis de développer mon autonomie</t>
  </si>
  <si>
    <t>La parti java moderne (spring boot, kafka, micronaut, etc...)</t>
  </si>
  <si>
    <t>M'améliorer en java/kafka. Devenir un chef technique</t>
  </si>
  <si>
    <t>Mettez tous ce que vous avez fait dans votre CV, parfois on ne se rend pas compte de l'importance d'un mot chez le recruteur.</t>
  </si>
  <si>
    <t>Suède</t>
  </si>
  <si>
    <t>Gestrument AB</t>
  </si>
  <si>
    <t>116 21</t>
  </si>
  <si>
    <t>Stockholm</t>
  </si>
  <si>
    <t>Reactional Group</t>
  </si>
  <si>
    <t>Junior Software Engineer</t>
  </si>
  <si>
    <t>L'ouverture sociale|L'égalité homme-femme</t>
  </si>
  <si>
    <t>Micropole</t>
  </si>
  <si>
    <t>4-5 Pl. Charles Hernu</t>
  </si>
  <si>
    <t>https://www.micropole.com</t>
  </si>
  <si>
    <t>hsanchez@micropole.com</t>
  </si>
  <si>
    <t>Eco-conception|Normalisation (ISO 26000, ISO 14001, OHSAS 18001)|Tri des déchets</t>
  </si>
  <si>
    <t>stage de fin d'études|Réseau social professionnel (viadéo, Linkedln)|Démarché(e) par un 'chasseur de têtes'</t>
  </si>
  <si>
    <t>Globalement tous</t>
  </si>
  <si>
    <t xml:space="preserve">Les techniques (informatique) </t>
  </si>
  <si>
    <t>Aucun si bien enseigné</t>
  </si>
  <si>
    <t xml:space="preserve">Je ne sais pas. </t>
  </si>
  <si>
    <t xml:space="preserve">Penser à ce qu'ils veulent vraiment faire, pas seulement à trouver un stage à tout prix, peu importe ce que c'est. </t>
  </si>
  <si>
    <t xml:space="preserve">Insertion plutôt facile, mais la technologie sur laquelle je travaille n'est pas celle qui m'intéresse le plus. Par peur de ne pas trouvee de stage, j'ai accepté la première offre. </t>
  </si>
  <si>
    <t>Groupe Isia</t>
  </si>
  <si>
    <t>Eco-conception|Normalisation (ISO 26000, ISO 14001, OHSAS 18001)|Social|Le handicap</t>
  </si>
  <si>
    <t>Mathématiques de la décision, mathématiques approfondies... ca ne nous sert à 0 moment !</t>
  </si>
  <si>
    <t xml:space="preserve">Je sais pas </t>
  </si>
  <si>
    <t xml:space="preserve">Pérols </t>
  </si>
  <si>
    <t xml:space="preserve">Capgemini </t>
  </si>
  <si>
    <t xml:space="preserve">Ingénieur en développement </t>
  </si>
  <si>
    <t>remi.salmi@cagemini.com</t>
  </si>
  <si>
    <t>Eco-conception|Tri des déchets|Efficacité énergétique|Economique (économie circulaire, achats responsables, investissements en faveur du développement local)|Social|L'ouverture sociale|L'égalité homme-femme|Le handicap|L'éthique</t>
  </si>
  <si>
    <t xml:space="preserve">	SOPRA STERIA GROUP</t>
  </si>
  <si>
    <t>1231 Av. du Mondial 98</t>
  </si>
  <si>
    <t>Ingénieur Microsoft SharePoint</t>
  </si>
  <si>
    <t>anthony.dupre@soprasteria.com</t>
  </si>
  <si>
    <t>Sarl</t>
  </si>
  <si>
    <t>Architecte logiciel</t>
  </si>
  <si>
    <t>Recours au télétravail|Difficulté dans l'entreprise d'apprentissage</t>
  </si>
  <si>
    <t>SOPRA STERIA GROUP</t>
  </si>
  <si>
    <t>1231 AVENUE DU MONDIAL 98</t>
  </si>
  <si>
    <t>Ingénieure en informatique, dévelopeuse web</t>
  </si>
  <si>
    <t>weslie.rabeson@soprasteria.com</t>
  </si>
  <si>
    <t>Eco-conception|Normalisation (ISO 26000, ISO 14001, OHSAS 18001)|Tri des déchets|Efficacité énergétique|Social|L'ouverture sociale|L'égalité homme-femme|Le handicap</t>
  </si>
  <si>
    <t>KLIMATO AB</t>
  </si>
  <si>
    <t>Medborgarplatsen 3</t>
  </si>
  <si>
    <t>116 46</t>
  </si>
  <si>
    <t xml:space="preserve"> Stockholm</t>
  </si>
  <si>
    <t>https://www.klimato.co/</t>
  </si>
  <si>
    <t>Developpement WEB</t>
  </si>
  <si>
    <t>Developeur web full Stack</t>
  </si>
  <si>
    <t>justine@klimato.se</t>
  </si>
  <si>
    <t>Economique (économie circulaire, achats responsables, investissements en faveur du développement local)|Diminution impact carbone des restaurateur</t>
  </si>
  <si>
    <t>Royaume-Uni</t>
  </si>
  <si>
    <t>Unkown</t>
  </si>
  <si>
    <t>14 Bonhill Street, London</t>
  </si>
  <si>
    <t>Unknown</t>
  </si>
  <si>
    <t>https://vauban.io</t>
  </si>
  <si>
    <t xml:space="preserve">Developer fullstack </t>
  </si>
  <si>
    <t>stage de fin d'études|Réseaux des anciens /association des anciens (polytech Connect)|Réseau social professionnel (viadéo, Linkedln)|Relations personnelles</t>
  </si>
  <si>
    <t>Recours au télétravail|Mobilité géographique compliquée|Difficulté pour le stage de fin d'études</t>
  </si>
  <si>
    <t>Fintech</t>
  </si>
  <si>
    <t>EC2A4BX</t>
  </si>
  <si>
    <t>London</t>
  </si>
  <si>
    <t>Full stack developer</t>
  </si>
  <si>
    <t>Tech Lead</t>
  </si>
  <si>
    <t>IPPON TECHNOLOGIES</t>
  </si>
  <si>
    <t>52 Quai Rambaud</t>
  </si>
  <si>
    <t>https://fr.ippon.tech/</t>
  </si>
  <si>
    <t>Consultant en développement full stack</t>
  </si>
  <si>
    <t>sgayet@ippon.fr</t>
  </si>
  <si>
    <t>Monter mon entreprise</t>
  </si>
  <si>
    <t>CNPE de Flamanville 1&amp;2</t>
  </si>
  <si>
    <t>Flamanville</t>
  </si>
  <si>
    <t>https://www.edf.fr/centrale-nucleaire-flamanville</t>
  </si>
  <si>
    <t>Service Ingénierie</t>
  </si>
  <si>
    <t>Ingénieur Composants Chaudronnerie</t>
  </si>
  <si>
    <t>ferry.wehman@edf.fr</t>
  </si>
  <si>
    <t>Métallurgie et cours d'énergie.</t>
  </si>
  <si>
    <t>Cours sur l'énergie.</t>
  </si>
  <si>
    <t>Tout ce qui tourne autour de la quantique.</t>
  </si>
  <si>
    <t>Passer manager d'une équipe.</t>
  </si>
  <si>
    <t xml:space="preserve">Choisir l'entreprise ou à minima le secteur dans lequel ils souhaitent poursuivre leur carrière, soit pour pouvoir être embauché dans l'entreprise d'accueil soit pour pouvoir étoffer son CV pour montrer son intérêt dans le secteur choisi. </t>
  </si>
  <si>
    <t xml:space="preserve">Le contrat de professionnalisation est un tremplin indéniable pour l'insertion professionnelle, je conseille à tous les étudiants de le faire si ils ont la chance de trouver une entreprise d'accueil. </t>
  </si>
  <si>
    <t xml:space="preserve">MSc de la CGE </t>
  </si>
  <si>
    <t>Audencia et Centrales Nantes</t>
  </si>
  <si>
    <t>Pour acquérir une compétence complémentaire</t>
  </si>
  <si>
    <t>Recours au télétravail|Missions modifiées|Mobilité géographique compliquée|Moins de propositions de recrutement|Moins d'offres d'emploi|Difficulté dans l'entreprise d'apprentissage</t>
  </si>
  <si>
    <t>Capgemini (Altran technologies)</t>
  </si>
  <si>
    <t>4 avenue didier daurat</t>
  </si>
  <si>
    <t>Blagnac</t>
  </si>
  <si>
    <t>https://capgemini-engineering.com/fr/fr/</t>
  </si>
  <si>
    <t>Ingénieur matériaux consultant junior</t>
  </si>
  <si>
    <t>Site Internet spécialisé dans l'emploi (dont APEC)|Candidature spontannée|Relations personnelles</t>
  </si>
  <si>
    <t>Les cours appliqués sur les matériaux et sur le développement durable</t>
  </si>
  <si>
    <t>Les cours appliqués (sur les matériaux)</t>
  </si>
  <si>
    <t>Des cours de gestion de projet plus appliqués, avec des gestions de budget, de fournisseurs, de clients, etc.</t>
  </si>
  <si>
    <t>Avoir un métier avec le développement durable</t>
  </si>
  <si>
    <t>Ça serait très intéressant d'avoir un site polytech rassemblant toutes les offres d'emploi pouvant nous intéresser, celles qui sont transmises à nos professeurs</t>
  </si>
  <si>
    <t>APLAST</t>
  </si>
  <si>
    <t>61 RUE DU GLATEY Z.A. LE GLATEY</t>
  </si>
  <si>
    <t>LA BIOLLE</t>
  </si>
  <si>
    <t>http://www.aplast.fr</t>
  </si>
  <si>
    <t>Ingénieur Projets</t>
  </si>
  <si>
    <t>cyriaque.mas@aplast.fr</t>
  </si>
  <si>
    <t>NA</t>
  </si>
  <si>
    <t>Association St Bruno</t>
  </si>
  <si>
    <t>aide au élèves</t>
  </si>
  <si>
    <t>Missions modifiées</t>
  </si>
  <si>
    <t>Méconnaissance des débouchés possibles pour ma formation|Manque d'expérience professionnelle|Difficulté à mettre en valeur mes compétences</t>
  </si>
  <si>
    <t>ingénieur méthodes ou ingénieur R&amp;D</t>
  </si>
  <si>
    <t xml:space="preserve">Tous les enseignements sont intéressants d'un point de vue intellectuel mais parfois peu valorisable auprès des entreprises. Peut-être essayer d'apporter plus de compétences 'métier' aux étudiants suivant la formation(logiciel, visite d'usine) </t>
  </si>
  <si>
    <t xml:space="preserve">Université de Montpellier </t>
  </si>
  <si>
    <t>L'anglais</t>
  </si>
  <si>
    <t>Simulation sur logiciel pro (solidworks, ansys, catia,....)</t>
  </si>
  <si>
    <t>Excel ?!</t>
  </si>
  <si>
    <t xml:space="preserve">Norme et réglementation qu'on a eu 2x dans 2 modules différents </t>
  </si>
  <si>
    <t xml:space="preserve">Ingénieur dans le spatial </t>
  </si>
  <si>
    <t>De bien faire ce que l'on veut et où l'on veut. Ne pas forcément accepter la 1ere offre</t>
  </si>
  <si>
    <t xml:space="preserve">Manque d'expérience professionnelle|niveau d'anglais insuffisant </t>
  </si>
  <si>
    <t>Manque d'expérience professionnelle</t>
  </si>
  <si>
    <t>Moins d'offres d'emploi|Pas de stage à l'étranger</t>
  </si>
  <si>
    <t xml:space="preserve">Eléments finis, Eco Conception, Projet TrDo, Cours matériaux de manière générale (Polymères, Métaux, Composites...), </t>
  </si>
  <si>
    <t>Eco conception</t>
  </si>
  <si>
    <t xml:space="preserve">CAO, conception, Dessin industriel </t>
  </si>
  <si>
    <t>MSG</t>
  </si>
  <si>
    <t>Je suis à la recherche d'un premier emploi en tant qu'ingénieur conception. A l'avenir j'aimerais faire de la conception / étude produit / gestion de projet dans le domaine des équipements sportifs.</t>
  </si>
  <si>
    <t xml:space="preserve">Je recommanderai de trouver un stage en lien direct avec le projet professionnel dans une entreprise avec des perspectives d'embauche. Je n'ai pas eu la chance de pouvoir continuer dans l'entreprise dans laquelle j'ai effectué mon stage et il est désormais plus difficile pour moi de trouver un premier emploi par manque d'expérience. </t>
  </si>
  <si>
    <t xml:space="preserve">Peu de conseils et de suivi sur le choix du stage. Je regrette également le fait que nous n'ayons pas pu avoir de stage à l'étranger à cause de la situation sanitaire. J'ai fait une requête auprès de l'école afin d'obtenir une convention de stage supplémentaire qui m'aurait permis de réaliser un stage en plus (que je n'ai pas pu faire à l'étranger en 4ème année). Cette requête m'a été refusée. Elle m'aurait permis d'avoir plus d'expérience et peut-être d'obtenir une porte d'entrée dans une autre entreprise... </t>
  </si>
  <si>
    <t>SKEMA LILLE</t>
  </si>
  <si>
    <t>Recours au télétravail|Mobilité géographique compliquée|Moins de propositions de recrutement|Difficulté pour le stage de fin d'études</t>
  </si>
  <si>
    <t xml:space="preserve">Les enseignements liés à la mécanique et à l'écoconception </t>
  </si>
  <si>
    <t xml:space="preserve">choix des matériaux </t>
  </si>
  <si>
    <t>Un cours sur la géopolitque</t>
  </si>
  <si>
    <t xml:space="preserve">chef de produit d'ici 2 ans, puis manager d'une équipe produit d'ici 5 à 10 ans </t>
  </si>
  <si>
    <t>Ne pas se mettre de barrière et faire ce qui leur plait. Avec une formation d'ingénieur on a accès à un tas de métiers qui ne sont pas directement liés à l'aspect scientifique. _x000D_ Postuler le plus possible même à des offres qui vous paraissent moins intéressantes ou pas adaptés à votre profil. Enchainer les entretiens vous permet d'être plus à l'aise. Aussi, certains recruteur verrons en vous des compétences intéressantes aux quels ils n'avaient pas pensé pour le poste.</t>
  </si>
  <si>
    <t>Je travaille à présent dans le marketing, et mes connaissances scientifiques font la différence. Donc ne vous mettez pas de barrière avec un diplôme d'ingénieur vous pouvez vous orienter vers de nombreuses branches.</t>
  </si>
  <si>
    <t xml:space="preserve">Être ingénieur d'affaires ne fait pas partie de mes projets professionnels </t>
  </si>
  <si>
    <t xml:space="preserve">Modélisation CAO </t>
  </si>
  <si>
    <t>Solvay</t>
  </si>
  <si>
    <t>85 Avenue des Frères Perret</t>
  </si>
  <si>
    <t>Saint-Fons</t>
  </si>
  <si>
    <t>https://www.solvay.fr/</t>
  </si>
  <si>
    <t xml:space="preserve">Solvay </t>
  </si>
  <si>
    <t>Ingénieur évaluations environnementales / ACV</t>
  </si>
  <si>
    <t xml:space="preserve">Eco-conception _x000D_ Chimie des matériaux _x000D_ Anglais _x000D_ </t>
  </si>
  <si>
    <t xml:space="preserve">Abylsen STRA </t>
  </si>
  <si>
    <t xml:space="preserve">Abylsen </t>
  </si>
  <si>
    <t xml:space="preserve">Pour l'exercice du métier : enseignements de science des matériaux (verres, polymères, céramiques, métaux, bétons, composites), MASC (Méthodes d'Analyses Structurales et Chimiques), projets, stage de fin d'études et TP. Je cite principalement ces enseignements car c'est ceux auxquels je me réfère le plus pour l'instant dans ma mission, aussi bien au niveau des connaissances que pour la méthodologie de travail (réalisation d'essais et rédaction de rapports)._x000D_ _x000D_ En ce qui concerne l'insertion professionnelle, les enseignements d'insertion professionnelle (méthodes de recherche, rédaction CV/lettre de motivation), management de projet et de droit du travail (au moment de signer le contrat de travail) m'ont été utiles. </t>
  </si>
  <si>
    <t>Pour l'instant continuer d'accumuler de l'expérience au sein de la boîte de consulting qui m'a recruté et commencer à prospecter si des offres d'emploi qui m'intéressent sont publiées.</t>
  </si>
  <si>
    <t xml:space="preserve">Pour ce qui est de l'insertion professionnelle, ne pas hésiter à participer lors des enseignements d'Insertion Professionnelle qui sont donnés au S7 (simulation d'entretiens, correction du CV). Un autre conseil est de s'inscrire sur le site de l'APEC et participer à l'atelier « Objectif premier emploi », puisque de nombreux conseils utiles pourront vous être prodigués selon votre situation, ainsi qu'un suivi personnalisé (optimisation du CV et de vos méthodes de recherche). </t>
  </si>
  <si>
    <t>Mon insertion professionnelle s'est faite assez rapidement suite à la création de mon profil sur l'APEC, où de nombreuses boîtes de consulting m'ont contacté, j'ai fini par accepter l'offre d'Abylsen qui me proposait de commencer très rapidement (2 semaines entre le premier contact et le début de ma mission) par une mission au sein du laboratoire d'essais R&amp;D de Gerflor à Tarare (69).</t>
  </si>
  <si>
    <t>Mobilité géographique difficile|Peu d'offres d'emploi</t>
  </si>
  <si>
    <t>Fin cdd</t>
  </si>
  <si>
    <t xml:space="preserve">Vacataire service informatique </t>
  </si>
  <si>
    <t xml:space="preserve">DGFIP </t>
  </si>
  <si>
    <t xml:space="preserve">Allée henry ll de montmorency </t>
  </si>
  <si>
    <t>HYCCO</t>
  </si>
  <si>
    <t>https://hycco.fr</t>
  </si>
  <si>
    <t>Ingénieur matériaux composites</t>
  </si>
  <si>
    <t>candice.ducastel@hycco.fr</t>
  </si>
  <si>
    <t>Eco-conception|Tri des déchets|Efficacité énergétique|L'égalité homme-femme</t>
  </si>
  <si>
    <t>les TP, manipulations_x000D_ l'éco-conception (prise en charge du projet dans mon entreprise)_x000D_ les plan d'expériences, très utilisés en R&amp;D</t>
  </si>
  <si>
    <t>les plans d'expériences et ANOVA, ceux étudiés en cours ne sont pas souvent utilisés en entreprise (Taguchi)</t>
  </si>
  <si>
    <t>J'ai pris l'option mécanique pour faire de la conception mais j'ai trouvé ça manquant, nous avons fait essentiellement (et uniquement le dernier semestre) de la simulation. _x000D_ J'aurais aimé avoir plus de base pour être encore plus polyvalente a mon arrivée dans l'entreprise. Je vais donc être formée au sein de HYCCO.</t>
  </si>
  <si>
    <t>La physique statistique de 4ème année._x000D_ Beaucoup d'autres enseignements ne me sont pas du tout utile maintenant, mais ça n'est pas pour autant qu'ils sont inutiles.</t>
  </si>
  <si>
    <t>Monter en compétences sur les techniques de caractérisation, devenir polyvalente et mener a bien mes propres projets de R&amp;D</t>
  </si>
  <si>
    <t>Saint-Gobain / Business France</t>
  </si>
  <si>
    <t>Ingénieure process</t>
  </si>
  <si>
    <t>Les cours techniques matériaux + les méthodes d'organisation de projet.</t>
  </si>
  <si>
    <t>Anglais (Faire des cours 'théoriques' en anglais en plus des cours classiques d'anglais)_x000D_ Avoir des cours plus globaux et pratiques sur l'ensemble des matériaux, et pas seulement faire des cours par classe de matériaux (Un peu dans la lancée des projets éco-conception)._x000D_ Encore plus de cours orientés DDRS, exemple : eco-conception, analyse de cycle de vie, cycle de conférence, ... c'est personnellement ce qui m'intéressait le plus pour mon projet professionnel, et c'est ce qui démarque le plus mon CV. Et je pense également que c'est recherché par les employeurs.</t>
  </si>
  <si>
    <t>Faire de l'écoconception dans les matériaux du batiment.</t>
  </si>
  <si>
    <t xml:space="preserve">Ne pas hésiter à postuler dès qu'il y a une annonce qui vous plait, même s'il y a des points dans l'annonce où vous pensez ne pas correspondre (niveau de langue, expérience, ...), le profil dans sa globalité peut faire la différence. </t>
  </si>
  <si>
    <t>EFOR HEALTHCARE</t>
  </si>
  <si>
    <t xml:space="preserve">155-157 Cours Berriat,  Régus Grenoble City   </t>
  </si>
  <si>
    <t>GRENOBLE CEDEX 1</t>
  </si>
  <si>
    <t>https://www.efor-healthcare.fr/fr/</t>
  </si>
  <si>
    <t>Qualité/règlementaire</t>
  </si>
  <si>
    <t>Ingénieur consultant en mission chez Stryker en tant que Manufacturing Engineer</t>
  </si>
  <si>
    <t>loriane.poirot@efor-group.fr</t>
  </si>
  <si>
    <t>Tri des déchets|Social|L'ouverture sociale|L'égalité homme-femme</t>
  </si>
  <si>
    <t xml:space="preserve">La RDM </t>
  </si>
  <si>
    <t xml:space="preserve">Tout ce qui touche à la règlementation des dispositifs médicaux (ISO13485, MDR2017/745) _x000D_ </t>
  </si>
  <si>
    <t xml:space="preserve">Aujourd'hui ma formation d'ingnieure matériaux ne me sert pas directement dans ma mission en qualité. Mais elle me sert de support pour comprendre les méthodes et les techniques utilisées. </t>
  </si>
  <si>
    <t>Quitter le conseil dans quelques années. _x000D_ Réaliser des audits dans les entreprises commercialisant des dispositifs médicaux</t>
  </si>
  <si>
    <t xml:space="preserve">Ce n'est pas parce que la formation matériaux n'a rien à voir avec le domaine dans lequel vous travaillez que vous ne pouvez pas y arriver. (Les boites de conseil servent à ça). _x000D_ + Bien choisir son stage de fin d'études car c'est une expérience déterminante pour la suite, que ce soit dans la mission ou le secteur. (Je n'aurai pas pu signer un CDI si rapidement dans le medical si mon stage de fin d'études n'avait pas été dans ce domaine également). </t>
  </si>
  <si>
    <t xml:space="preserve">J'aurai voulu entendre parler davantage des boites de conseil au sein de ma formation. </t>
  </si>
  <si>
    <t>ESB nantes</t>
  </si>
  <si>
    <t>Recours au télétravail|Moins de propositions de recrutement|Moins d'offres d'emploi|Prétention salariale revue|Difficulté pour le stage de fin d'études</t>
  </si>
  <si>
    <t xml:space="preserve">Choix des matériaux, </t>
  </si>
  <si>
    <t xml:space="preserve">Le travail par projet, avec des industriels, permettant de mettre en oeuvre des compétences ingénieures avant d'entrer dans le monde professionnel </t>
  </si>
  <si>
    <t xml:space="preserve">Design, innovation, filière bois et matériaux biosourcés_x000D_ Il serait préférable de travailler par secteur d'activité, avec des problématiques propres à ce secteur, un projet avec des industriels etc. Plutôt que d'avoir une succession de matière et de cours n'ayant aucun lien les unes avec les autres et n'apportant rien d'autres que de la confusion et du désintéressement. </t>
  </si>
  <si>
    <t>Informatique</t>
  </si>
  <si>
    <t xml:space="preserve">Ingénieur en écoconception/R&amp;D_x000D_ Puis auto entrepreneur </t>
  </si>
  <si>
    <t>Ce n'est qu'un stage, profitez de ce temps pour vous découvrir en tant qu'ingénieur.</t>
  </si>
  <si>
    <t>VICAT</t>
  </si>
  <si>
    <t>4 rue Aristide Berges</t>
  </si>
  <si>
    <t>l'Isle d'Abeau</t>
  </si>
  <si>
    <t>https://www.vicat.fr</t>
  </si>
  <si>
    <t>Groupe VICAT</t>
  </si>
  <si>
    <t>Poste hybride chargé d'affaires et chargé d'études scientifiques en laboratoire</t>
  </si>
  <si>
    <t>Chargé d'affaires et des expertises minéralogiques</t>
  </si>
  <si>
    <t>guillaume.maury@vicat.fr</t>
  </si>
  <si>
    <t>Tri des déchets|Efficacité énergétique|Economique (économie circulaire, achats responsables, investissements en faveur du développement local)</t>
  </si>
  <si>
    <t>stage de fin d'études|Site Internet spécialisé dans l'emploi (dont APEC)|Candidature spontannée|Relations personnelles</t>
  </si>
  <si>
    <t>Cours de béton et MASC pour l'exercice de mon métier en majorité (mais cours généraux sur tous les autres matériaux sont utiles à un moment ou un autre)_x000D_ Insertion professionnelle : cours d'insertion professionnelle</t>
  </si>
  <si>
    <t>Les méthodes d'analyses (MASC) que l'on voit en 3e année même si elles sont très bien enseignées peut-être en insister de nouveau dessus en 4e ou 5e année</t>
  </si>
  <si>
    <t>Géologie et étude des minéraux mais c'est un domaine pointu qui n'aurait probablement peu intéressé</t>
  </si>
  <si>
    <t>RDM, MMC, rhéologie des modèles (pas la partie de M. Habas)</t>
  </si>
  <si>
    <t>Pour l'instant renforcer au maximum mon expertise dans mon domaine de travail</t>
  </si>
  <si>
    <t xml:space="preserve">Chercher un stage le plus tôt possible parceque c'est compliqué avec le covid et ne pas hésiter à se faire aider pour sa rédaction de CV etc... _x000D_ Si on a un domaine qui nous intéresse en particulier ne pas hésiter à solliciter les enseignants/intervenants de ce domaine qui peuvent fournir des contacts </t>
  </si>
  <si>
    <t>Je pense que ce qui fait la force de cette formation c'est la grande variété des domaines étudiés qui permet d'acquérir des compétences dans de nombreux domaines scientifiques (chimie, rhéologie, mécanique etc)</t>
  </si>
  <si>
    <t>Partnaire</t>
  </si>
  <si>
    <t xml:space="preserve">Achats, approvisionnements, logistique </t>
  </si>
  <si>
    <t>Agent expert logistique</t>
  </si>
  <si>
    <t>Plateforme emploi de l'école (Poly+)|Réseau social professionnel (viadéo, Linkedln)|Sites Internet d'entreprises|Candidature spontannée</t>
  </si>
  <si>
    <t>Polytech Montpellier</t>
  </si>
  <si>
    <t>Les enseignements généraux sur les matériaux et les projets de groupe.</t>
  </si>
  <si>
    <t>J'aurais aimé faire plus de stage (à cause de la situation sanitaire, pas de stage de 4A). L'expérience en entreprise manquait beaucoup à la fin de ma formation.</t>
  </si>
  <si>
    <t xml:space="preserve">Enseignement sur la CAO : très lié aux matériaux </t>
  </si>
  <si>
    <t xml:space="preserve">Tout ne me sert pas aujourd'hui mais chaque enseignement a permis de me forger des connaissances dans les matériaux. Je n'enleverais rien. </t>
  </si>
  <si>
    <t>Je me spécialise dans le spatial avec mon MS DSS. Je souhaite finir mon alternance et trouver du travail dans ce domaine.</t>
  </si>
  <si>
    <t>Présentation de votre entreprise/métier|Participation aux entretiens de recrutement|Participation aux conseils de perfectionnement|Proposition de projets industriels /stages|Parrainage d'un étudiant pour son insertion professionnelle</t>
  </si>
  <si>
    <t>Il faut qu'ils prennent le temps de savoir ce qui leur plaît et ce qu'ils veulent faire dans leur futur métier. Le choix du stage de fin d'études est très important, surtout pour une filière très généraliste comme MAT. Personnellement, mon stage m'a permis de me spécialiser dans la conception. Sans lui je ne pourrais pas en faire car nous n'avions pas eu de formation dessus. _x000D_ Je dirais aussi qu'il faut se tenir à ses choix et persévérer. Trouver un stage qui diffère un peu de ses études peut être ardu mais en montrant sa motivation aux recruteurs tout peut arriver._x000D_ Pensez aussi à choisir un stage où vous sentez que vous y serez bien. Il faut prendre aussi en compte l'ambiance de l'entreprise (comment était le premier contact avec son futur tuteur, se renseigner sur l'entreprise) et pas seulement le sujet de la mission car cela peut gâcher une expérience, et nous en avons peu.</t>
  </si>
  <si>
    <t xml:space="preserve">Je crois avoir tout dis dans la section précédente. </t>
  </si>
  <si>
    <t>Infirmier</t>
  </si>
  <si>
    <t>IFSI Sainte marguerite</t>
  </si>
  <si>
    <t>Les stages et le TFE</t>
  </si>
  <si>
    <t>Toute les matières en lien avec la mécaniques, c'est beaucoup trop théorique</t>
  </si>
  <si>
    <t>Il faut commencer les recherches de stage assez tôt (fin octobre - début novembre)</t>
  </si>
  <si>
    <t xml:space="preserve">Génération de revêtements multi-fonctionnels à base de polysaccharides modifiés chimiquement pour des applications dans le secteur de l'emballage  </t>
  </si>
  <si>
    <t xml:space="preserve">Laboratoire d'ingénierie des matériaux polymères (IMP@INSA), 69100 Villeurbanne </t>
  </si>
  <si>
    <t>Les cours de spécialité Polymères biosourcés. Les projets énormément.</t>
  </si>
  <si>
    <t>Ingénieur R&amp;D pour un groupe développant des polymères biosourcés.</t>
  </si>
  <si>
    <t>Degradation of organic pollutants by a new eco-compatible process</t>
  </si>
  <si>
    <t>Laboratoire de Réactivité de Surface, Sorbonne Université</t>
  </si>
  <si>
    <t>Difficulté pour le stage de fin d'études|Changement de projet professionnel</t>
  </si>
  <si>
    <t>Parrainage d'un étudiant brésilien.nne pour son insertion professionnelle</t>
  </si>
  <si>
    <t>MAPEI France SA</t>
  </si>
  <si>
    <t>29 avenue Léon Jouhaux</t>
  </si>
  <si>
    <t>ST ALBAN</t>
  </si>
  <si>
    <t>https://www.mapei.com/fr/fr-fr/page-d-accueil</t>
  </si>
  <si>
    <t>MAPEI</t>
  </si>
  <si>
    <t>Ingénieur chimiste</t>
  </si>
  <si>
    <t>l.perrin@mapei.fr</t>
  </si>
  <si>
    <t>Eco-conception|Normalisation (ISO 26000, ISO 14001, OHSAS 18001)|Tri des déchets|Efficacité énergétique</t>
  </si>
  <si>
    <t xml:space="preserve">Rhéologie, structure de la matière, chimie minérale, projets de recherche bibliographiques, enseignements en lien avec le développement durable, communication </t>
  </si>
  <si>
    <t>Cristallographie, Céramique, RdM</t>
  </si>
  <si>
    <t>Formulation</t>
  </si>
  <si>
    <t>Mathématiques en MAT4</t>
  </si>
  <si>
    <t xml:space="preserve">Court termes: monter en responsabilité dans mon entreprise actuelle ou changer si meilleure opportunité ailleurs _x000D_ Long terme: Création d'entreprise/start-up/entreprenariat </t>
  </si>
  <si>
    <t>Se forcer à se projeter vers l'avenir, se poser les bonnes questions, se tourner vers des métiers d'avenir, ne pas se 'laisser couler' dans une voie ou vous n'êtes pas à votre place, essayer de boycotter les entreprises  qui 'greenwashent'</t>
  </si>
  <si>
    <t xml:space="preserve">Sans parlé des connaissances sur la spécialité, les enseignements tels que les cours pour la création de CV/rédaction lettre de motivation, et les cours de management sont importants. </t>
  </si>
  <si>
    <t xml:space="preserve">Les cours sur les normes et le droit du travail mériteraient d'être approfondis </t>
  </si>
  <si>
    <t>Rien ne m'a paru inutile.</t>
  </si>
  <si>
    <t xml:space="preserve">Chef de projets </t>
  </si>
  <si>
    <t>Choisir un domaine qu'ils souhaitent apprendre pour le stage de fin d'étude pour permettre de savoir si oui ou non cela peut plaire pour un futur emploi.</t>
  </si>
  <si>
    <t>possible réorientation</t>
  </si>
  <si>
    <t>Recours au télétravail|Missions modifiées|Difficulté pour le stage de fin d'études</t>
  </si>
  <si>
    <t>Autonomie</t>
  </si>
  <si>
    <t>CAPES ?</t>
  </si>
  <si>
    <t>Bien choisir le domaine du Projet et stage de fin d'étude. Ils sont importants pour les premiers emplois/stages</t>
  </si>
  <si>
    <t>Difficulté à mettre en valeur mes compétences</t>
  </si>
  <si>
    <t>95 rue des grives crolles</t>
  </si>
  <si>
    <t>Crolles</t>
  </si>
  <si>
    <t>https://meropy.com</t>
  </si>
  <si>
    <t>Chef de projet R&amp;D</t>
  </si>
  <si>
    <t>maxime.cognie@meropy.com</t>
  </si>
  <si>
    <t>Tri des déchets|Economique (économie circulaire, achats responsables, investissements en faveur du développement local)</t>
  </si>
  <si>
    <t>stage de fin d'études|Réseau social professionnel (viadéo, Linkedln)|Site Internet spécialisé dans l'emploi (dont APEC)</t>
  </si>
  <si>
    <t>Tous, enseignements à remettre au goût du jour</t>
  </si>
  <si>
    <t xml:space="preserve">Sport </t>
  </si>
  <si>
    <t>STMICROELECTRONICS ROUSSET SAS</t>
  </si>
  <si>
    <t>190 AVE CELESTIN COQ 13106 ROUSSET CEDEX</t>
  </si>
  <si>
    <t>ROUSSET</t>
  </si>
  <si>
    <t>https://www.st.com</t>
  </si>
  <si>
    <t>STMICROELECTRONICS</t>
  </si>
  <si>
    <t>Innovation, transfert de technologie, propriété industrielle, brevets</t>
  </si>
  <si>
    <t>Analog Designer</t>
  </si>
  <si>
    <t>clement.chabriel@st.com</t>
  </si>
  <si>
    <t>Recours au télétravail|Formation annulée ou reportée</t>
  </si>
  <si>
    <t>Électronique numérique et analogique_x000D_ Automatique_x000D_ Informatique / informatique industrielle_x000D_ Traitement du signal_x000D_ Microélectronique_x000D_ Sciences humaines et sociales</t>
  </si>
  <si>
    <t>Langue vivante 2</t>
  </si>
  <si>
    <t>Forums/conférences au sein de l' école|Apprentissage (embauche dans l'entreprise d'accueil du contrat)|stage de fin d'études</t>
  </si>
  <si>
    <t>engagement dans des associations</t>
  </si>
  <si>
    <t>l'électronique en général ainsi que la conception de PCB</t>
  </si>
  <si>
    <t>la sensibilisation aux questions environemental et des cour plus techniques sur comment agir dans nos metier pour réduire l'impact environemental dans notre travail</t>
  </si>
  <si>
    <t>Italienne</t>
  </si>
  <si>
    <t>OROSYS SAS</t>
  </si>
  <si>
    <t>76 Rue de la Mine</t>
  </si>
  <si>
    <t>Saint-Gély-du-Fesc</t>
  </si>
  <si>
    <t>https://www.two-notes.com/en/</t>
  </si>
  <si>
    <t>Ingenieur d'études et développement informatique</t>
  </si>
  <si>
    <t>Arts, spectacles et activités récréatives</t>
  </si>
  <si>
    <t>Normalisation (ISO 26000, ISO 14001, OHSAS 18001)|Efficacité énergétique|Social</t>
  </si>
  <si>
    <t>Plateforme emploi de l'école (Poly+)|stage de fin d'études|Réseaux des anciens /association des anciens (polytech Connect)|Réseau social professionnel (viadéo, Linkedln)</t>
  </si>
  <si>
    <t xml:space="preserve">11 AV DE LA CONVENTION </t>
  </si>
  <si>
    <t>ARCUEIL</t>
  </si>
  <si>
    <t>http://www.metafactory.fr/</t>
  </si>
  <si>
    <t>Moins d'offres d'emploi|Difficulté pour le stage de fin d'études|Changement de projet professionnel|Formation annulée ou reportée</t>
  </si>
  <si>
    <t>Capacité d'adaptation / Rigueur / Apprendre à apprendre</t>
  </si>
  <si>
    <t>Lead Developer</t>
  </si>
  <si>
    <t>Stage de fin d'études : Choisir un stage techniquement en phase avec son projet professionnel car c'est directement ce qui permet de se vendre lors des entretiens d'embauche (la plupart du temps le stage de fin d'études est considéré comme une première expérience professionnelle)._x000D_ Insertion professionnelle : Dans la mesure du possible, éviter la plupart des ESN, si possible il vaut mieux prendre un peu plus de temps de recherche pour trouver quelque-chose de bien.</t>
  </si>
  <si>
    <t>Centum Adeneo</t>
  </si>
  <si>
    <t>Ecully</t>
  </si>
  <si>
    <t xml:space="preserve">Centum </t>
  </si>
  <si>
    <t xml:space="preserve">Ingénieur Étude en Électronique </t>
  </si>
  <si>
    <t>Ingénieur d'Etude</t>
  </si>
  <si>
    <t>En attente du début de ma thèse en février</t>
  </si>
  <si>
    <t>Tous les cours sont intéressants lorsqu'ils vont dans le sens de ce que l'on souhaite faire plus tard._x000D_ Parfois les cours sont peut être trop diversifiés et cela ne permet pas d'être intéressés par tous.</t>
  </si>
  <si>
    <t>Les enseignement à approfondir varient d'une personnes à l'autre._x000D_ J'aurai aimé en plus d'enseignement sur la programmation ou l'électronique numérique</t>
  </si>
  <si>
    <t>Les enseignements 'inutiles' sont propres à chacun en effet en fonction de ce qu'on l'on souhaite faire ensuite, certains cours ne sont pas utiles et au contraires d'autres sont pas assez approfondis._x000D_ _x000D_ Dans mon cas, les cours d'électronique analogique</t>
  </si>
  <si>
    <t>Profiter du stage pour découvrir un domaine d'étude et mettre en application concrètement les compétences étudiées en cours pour se faire une meilleure opinion du métier.</t>
  </si>
  <si>
    <t xml:space="preserve">  </t>
  </si>
  <si>
    <t>Cap Omega</t>
  </si>
  <si>
    <t>Ingénieur Système Embarqué</t>
  </si>
  <si>
    <t>CS GROUP - FRANCE</t>
  </si>
  <si>
    <t xml:space="preserve"> 22 AVENUE GALILEE 92350   LE PLESSIS ROBINSON</t>
  </si>
  <si>
    <t>Le Plessis Robinson</t>
  </si>
  <si>
    <t>https://www.csgroup.eu</t>
  </si>
  <si>
    <t>Ingénieur d'études et développeur</t>
  </si>
  <si>
    <t>oscar.precheur@csgroup.eu</t>
  </si>
  <si>
    <t>Motivation, autonomie, créativité</t>
  </si>
  <si>
    <t>Travail sur le versionnage des projets (git...)</t>
  </si>
  <si>
    <t xml:space="preserve">Micropole </t>
  </si>
  <si>
    <t xml:space="preserve">Développer Web </t>
  </si>
  <si>
    <t>Recours au télétravail|Report d'une évolution de carrière|Mobilité géographique compliquée|Difficulté pour le stage de fin d'études</t>
  </si>
  <si>
    <t xml:space="preserve">Enseignements liés à l'informatique et au développement (base sql, programmation c++, projet Java... )+ gestion de projet </t>
  </si>
  <si>
    <t xml:space="preserve">Programmation  javascript / java </t>
  </si>
  <si>
    <t>LIM France</t>
  </si>
  <si>
    <t xml:space="preserve">Développement d'une sonde endo karstique pour acquisition in-situ haute résolution de données hydrodynamique et hydro chimiques </t>
  </si>
  <si>
    <t xml:space="preserve">IES Montpellier </t>
  </si>
  <si>
    <t>Contrat à durée déterminé associé à la thèse, y compris associations|Projet 80Prime CNRS</t>
  </si>
  <si>
    <t>Les projets en groupe proposés par la formation ont été à mon sens les plus enrichissant. Que ce soit les projets de spécialités ou les projets semestriels ils avaient tous un apport non négligeable.</t>
  </si>
  <si>
    <t>Les cours théoriques sur les ondes, les composants et les capteurs sont des axes primaires à notre formations et notre futur métier.</t>
  </si>
  <si>
    <t>Des TP d'informatique sur STM32 directement, c'est à dire lié les cours d'informatique pur aux cours d'apprentissage sur STM32 pourraient être un ajout intéressant au développement de la formation.</t>
  </si>
  <si>
    <t>Les cours de communication, insertion professionnelle etc... ont été à mon sens les cours les plus négligés.</t>
  </si>
  <si>
    <t>J'envisage une carrière dans la recherche principalement, qu'elle soit académique ou privée je ne sais pas encore.</t>
  </si>
  <si>
    <t>Difficile à dire, tout dépend de la motivation de l'étudiant, un étudiant motivé et apte trouveras forcément le bon chemin à suivre.</t>
  </si>
  <si>
    <t>Pour ma part, j'ai fait mon stage à l'IES et aujourd'hui je continue mon parcours en thèse dans ce même laboratoire, j'ai eu de la chance de tomber sur les bonnes personnes ( que je remercie ), je n'ai donc rien à dire de particulier  là dessus.</t>
  </si>
  <si>
    <t>capgemini engineering (anciennement Altran Technologies)</t>
  </si>
  <si>
    <t>Bâtiment Le Liner, 2656 Av. Georges Frêche, 34470 Pérols</t>
  </si>
  <si>
    <t>Ingénieur chef de projet déploiement télécom</t>
  </si>
  <si>
    <t>Le fait d'avoir 'appris à apprendre'. Donc l'enseignement bac +5 dans sa généralité, avoir su s'adapter à toutes les matières.</t>
  </si>
  <si>
    <t>KOOVEA SAS</t>
  </si>
  <si>
    <t>Cap Omega, Rdpt Benjamin Franklin</t>
  </si>
  <si>
    <t>https://www.koovea.com/</t>
  </si>
  <si>
    <t>gauthier.chabrolin@koovea.com</t>
  </si>
  <si>
    <t>Électronique, Informatique Embarquée et Réseaux (tout qu'englobe donc l'IoT)</t>
  </si>
  <si>
    <t>Électronique</t>
  </si>
  <si>
    <t>Conception mécanique (SolidWorks, ...)</t>
  </si>
  <si>
    <t xml:space="preserve">Les mathématiques poussées comme l'Analyse, certains enseignements « de niche » comme les Neuroprothèses de M. Andreu. </t>
  </si>
  <si>
    <t xml:space="preserve">Approfondir la technique (électronique notamment). </t>
  </si>
  <si>
    <t xml:space="preserve">Bien choisir leur stage : feuilleter le classeur des anciens stages, fouiller internet. _x000D_ Réussir leur insertion : bosser le Projet Voltaire pour savoir écrire convenablement. </t>
  </si>
  <si>
    <t>Axians mobile méditerannée</t>
  </si>
  <si>
    <t>2 Rue de copenhague</t>
  </si>
  <si>
    <t>https://www.axians.fr/</t>
  </si>
  <si>
    <t>Responsable projet</t>
  </si>
  <si>
    <t>hugo.bect@axians.com</t>
  </si>
  <si>
    <t>Opportunité et simplicité</t>
  </si>
  <si>
    <t xml:space="preserve">La diversité des enseignements permet de se positionner sur nos choix de carrière, donc aucun en particulier. </t>
  </si>
  <si>
    <t>NSP</t>
  </si>
  <si>
    <t>Dans l'idéal trouver un stage dans un domaine apprécié. Toute entreprise autre que PME permet de créer un réseau qui est le plus important pour s'insérer professionnellement</t>
  </si>
  <si>
    <t>Mon ressenti : la formation a pour vocation à former des chercheurs et non des ingénieurs. Les projets en groupe sont les meilleurs meilleurs expériences que la formation MEA offre, à condition d'avoir un suivi des projets par les profs</t>
  </si>
  <si>
    <t>Martinique</t>
  </si>
  <si>
    <t xml:space="preserve">Pointe de carrière </t>
  </si>
  <si>
    <t>Fort de France</t>
  </si>
  <si>
    <t>http://www.edf.mq</t>
  </si>
  <si>
    <t>Charge de projet SIT</t>
  </si>
  <si>
    <t>xavier.bordes@edf.fr</t>
  </si>
  <si>
    <t>Tri des déchets|Efficacité énergétique|Economique (économie circulaire, achats responsables, investissements en faveur du développement local)|L'ouverture sociale|L'égalité homme-femme</t>
  </si>
  <si>
    <t xml:space="preserve">Réseau </t>
  </si>
  <si>
    <t>Bien réaliser leurs recherches de stage en fonction de leur projet professionnel</t>
  </si>
  <si>
    <t>Axians Mobile Méditerranée</t>
  </si>
  <si>
    <t>2 rue de Copenhague, Z.I. Les Estroublans</t>
  </si>
  <si>
    <t xml:space="preserve">Ingénieur Responsable projets Télécoms </t>
  </si>
  <si>
    <t>julien.bianchi@axians.com</t>
  </si>
  <si>
    <t>Normalisation (ISO 26000, ISO 14001, OHSAS 18001)|Tri des déchets|Social|L'éthique</t>
  </si>
  <si>
    <t>Forums/conférences au sein de l' école|stage de fin d'études|Réseau social professionnel (viadéo, Linkedln)</t>
  </si>
  <si>
    <t xml:space="preserve">Projets semestriels, VHDL, systèmes embarqués, informatique, anglais, insertion professionnelle </t>
  </si>
  <si>
    <t>Réseaux et télécommunications, programmation objet</t>
  </si>
  <si>
    <t>Programmation en JAVA, informatique industrielle, gestion démarche qualité</t>
  </si>
  <si>
    <t>Enseignements des options notamment robotique (approche trop approximative qui devrait faire l'objet d'une introduction d'un semestre seulement), enseignements de 5A (excepté RFID)</t>
  </si>
  <si>
    <t>Évolution vers le poste de responsable d'affaires (responsable de tout un service de l'entreprise) dans les 3 prochaines années, possible évolution en tant que responsable d'affaires vers un domaine plutôt informatique plus tard</t>
  </si>
  <si>
    <t>Enseignement|Présentation de votre entreprise/métier|Participation aux conseils de perfectionnement|Parrainage d'un étudiant pour son insertion professionnelle</t>
  </si>
  <si>
    <t>Choisir un stage en rapport avec son projet professionnel et ses motivations, quitte à s'éloigner de la formation._x000D_ Participer au forum stages/emplois de l'Université de Montpellier permet de mieux connaître le marché du travail, de se faire une petite idée de l'entreprise et de se créer un petit réseau._x000D_ Être ambitieux, ouvert d'esprit et entreprenant !</t>
  </si>
  <si>
    <t>Le réseau des anciens diplômés n'est pas suffisamment mis en avant dans l'Ecole. Il serait intéressant par exemple de créer une sorte d'annuaire des anciens diplômés avec une recherche simplifiée par secteurs d'activité et par entreprise, pour ainsi permettre aux étudiants d'échanger facilement avec les anciens et répondre à leurs interrogations._x000D_ Il serait aussi intéressant d'organiser une journée forum de l'emploi avec les anciens diplômés de l'école, de préférence un samedi pour un meilleur effectif._x000D_ Le CARRÉ n'est à mon sens plus à l'ordre du jour. Les étudiants ont plutôt le réflexe de rechercher en ligne.</t>
  </si>
  <si>
    <t>Renforcement materiel d'un processeur RISC V contre des attaques par canaux auxiliaires utilisant le temps</t>
  </si>
  <si>
    <t>LabSTICC Lorient</t>
  </si>
  <si>
    <t>Label d'excellence CominLabs</t>
  </si>
  <si>
    <t xml:space="preserve">Architecture des processeurs/ VHDL/ ÉLECTRONIQUE/ ANGLAIS/ </t>
  </si>
  <si>
    <t>Bases de l'IA</t>
  </si>
  <si>
    <t>Analyse en 3a_x000D_ Cours entreprise en 5a (simulation de vente de sac)</t>
  </si>
  <si>
    <t xml:space="preserve">Partir dans l'industrie en recherche et développement </t>
  </si>
  <si>
    <t xml:space="preserve">Prendre un sujet intéressant </t>
  </si>
  <si>
    <t>On avait pas beaucoup d'éclairage sur ce qu'était la thèse et potentiellement bénéfique de plus en parler aux élèves de cette poursuite d'études</t>
  </si>
  <si>
    <t>VTI Aéraulique</t>
  </si>
  <si>
    <t>Ingénieur Recherche et Développement</t>
  </si>
  <si>
    <t>Moins de propositions de recrutement|Difficulté pour le stage de fin d'études</t>
  </si>
  <si>
    <t xml:space="preserve">La conception mécanique, ainsi que les méthode de fabrication,_x000D_ Les cours de CAO,_x000D_ _x000D_ </t>
  </si>
  <si>
    <t xml:space="preserve">Réaliser des projets concret de fabrication_x000D_ </t>
  </si>
  <si>
    <t xml:space="preserve">I-santé, Le projet de startup, La LV2, L'éco conception dans sa forme actuelle (i.e. faire des tableau Excel), </t>
  </si>
  <si>
    <t>Ingénieur Calcul</t>
  </si>
  <si>
    <t>Sud Est Calcul</t>
  </si>
  <si>
    <t>1 Rue du Docteur Zamenhof</t>
  </si>
  <si>
    <t>PARLYM</t>
  </si>
  <si>
    <t>Pour le poste que j'occupais, la résistance des matériaux ainsi que la Mécanique des Milieux Continus, la Conception Mécanique, la Méthode des Eléments Finis et la vibration.</t>
  </si>
  <si>
    <t>La méthode des éléments finis est très théorique et on devrait avoir plus de pratique (surtout sur le maillage des pièces avec les partitions, etc).</t>
  </si>
  <si>
    <t>Excel est un outil très utilisé dans les entreprises et il aurait été très utile d'avoir des formations pour connaître davantage ce logiciel.</t>
  </si>
  <si>
    <t>Tous les enseignements sont intéressants. Cependant, étant donné que la formation est généraliste, on n'utilisa jamais tout ce qu'on a appris. Je pense qu'il n'y a pas d'enseignements inutiles.</t>
  </si>
  <si>
    <t>Je souhaiterais m'orienter vers les métiers d'Ingénieur Essais, Ingénieur Validation ou Ingénieur Maintenance.</t>
  </si>
  <si>
    <t>De s'y prendre le plus tôt possible et d'utiliser le réseau d'anciens élèves mais aussi de solliciter les enseignants qui connaissent du monde dans les entreprises.</t>
  </si>
  <si>
    <t>La formation MI est généraliste, ce qui est un avantage et un inconvénient. Ce qui est intéressant, c'est que l'on a traité beaucoup de domaines variés. Cependant, le revers de la médaille, c'est que j'ai la désagréable sensation de ne pas être un 'expert' dans un domaine en particulier. Il est difficile de mettre en avant ses compétences pour un poste autour de la conception par exemple alors qu'on a utilisé PTC CREO qu'une trentaine d'heures. La formation s'oriente plus vers le calcul.</t>
  </si>
  <si>
    <t>Alpee</t>
  </si>
  <si>
    <t>1 rue des Pins</t>
  </si>
  <si>
    <t>https://www.alpee.fr/</t>
  </si>
  <si>
    <t>ABB France</t>
  </si>
  <si>
    <t>Ingénieure conception mécanique</t>
  </si>
  <si>
    <t>Conception mécanique, éléments finis</t>
  </si>
  <si>
    <t>conception mécanique_x000D_ savoir se vendre en entretien, comprendre le fonctionnement du monde pro</t>
  </si>
  <si>
    <t>aucuns</t>
  </si>
  <si>
    <t>évolution des responsabilités _x000D_ évolution de salaire</t>
  </si>
  <si>
    <t>Choisir un stage qui fait partie du projet professionnel et qui plait</t>
  </si>
  <si>
    <t>Trouver un post direct dans une entreprise en faisant de la mécanique est compliqué de nos jours. Il faut très souvent passer par une entreprise de consulting.</t>
  </si>
  <si>
    <t xml:space="preserve">Année sabbatique </t>
  </si>
  <si>
    <t>Adaming</t>
  </si>
  <si>
    <t xml:space="preserve">Paris </t>
  </si>
  <si>
    <t>https://adaming.fr/</t>
  </si>
  <si>
    <t>Groupe Adaming</t>
  </si>
  <si>
    <t>Ingénieur études et développement</t>
  </si>
  <si>
    <t>kevin.belbey@external.thalesgroup.com</t>
  </si>
  <si>
    <t>La notoriété du client de la prestation (Thalès)</t>
  </si>
  <si>
    <t>Ingénieur qualité et développement</t>
  </si>
  <si>
    <t>Cartolux</t>
  </si>
  <si>
    <t>Thiers</t>
  </si>
  <si>
    <t>Top clean packaging</t>
  </si>
  <si>
    <t xml:space="preserve">Cours sur python _x000D_ Conception _x000D_ Simulation numérique _x000D_ Optimisation </t>
  </si>
  <si>
    <t xml:space="preserve">Conception _x000D_ </t>
  </si>
  <si>
    <t>Manager d'équipe</t>
  </si>
  <si>
    <t>Laboratoire de recherche (LMGC, Montpellier)</t>
  </si>
  <si>
    <t>860 Rue de St - Priest, 34090 Montpellier</t>
  </si>
  <si>
    <t>http://www.lmgc.univ-montp2.fr/?lang=fr</t>
  </si>
  <si>
    <t>Ingénieur de recherche</t>
  </si>
  <si>
    <t>jimmy.teixeira@umontpellier.fr</t>
  </si>
  <si>
    <t>D2E Pépite LR</t>
  </si>
  <si>
    <t xml:space="preserve">Pépite LR </t>
  </si>
  <si>
    <t>- Programmation Python/Matlab_x000D_ - Travail Bibliographique_x000D_ - Notions eutrepreneuriales</t>
  </si>
  <si>
    <t>- Travail Bibliographique_x000D_ - Notions eutrepreneuriales</t>
  </si>
  <si>
    <t>Je ne vois pas ce qui manque. L'expérience est complémentaire à la formation.</t>
  </si>
  <si>
    <t>Je ne vois pas ce qui est en trop.</t>
  </si>
  <si>
    <t>Création d'entreprises, acquérir des compétences de gestion de projet...</t>
  </si>
  <si>
    <t>Faire le pour et le contre, prendre en compte ses valeurs, ses ambitions, et son besoin en confort de vie.</t>
  </si>
  <si>
    <t>C'est un travail que je n'aurais pas pu avoir sans avoir rencontré les professeurs de Polytech, que je remercie pour leur confiance et bienveillance, j'y suis épanoui.</t>
  </si>
  <si>
    <t>Contenu de la mission ne correspondant pas à mes attentes/mon profil</t>
  </si>
  <si>
    <t>Mécanique des milieux continus, mécanique des fluides, calcul numérique, conception mécanique, éléments finis</t>
  </si>
  <si>
    <t>anglais, CAO</t>
  </si>
  <si>
    <t>Ingénierie mécanique en milieu R&amp;D/études</t>
  </si>
  <si>
    <t>Ne pas se fermer de portes pour des raisons géographiques</t>
  </si>
  <si>
    <t>Naval-Group</t>
  </si>
  <si>
    <t>Réponse vibratoire de structures creuses remplies de matériaux granulaires</t>
  </si>
  <si>
    <t>LMGC</t>
  </si>
  <si>
    <t>Ingénieur de recherche en calcul scientifique</t>
  </si>
  <si>
    <t>Thèse AMU IRSN</t>
  </si>
  <si>
    <t xml:space="preserve">Modélisation micromécanique du comportement viscoplastique d'un polycristal : application au durcissement d'un acier irradié </t>
  </si>
  <si>
    <t xml:space="preserve">Laboratoire de Mécanique et d'Acoustique / Laboratoire de Statistique et des Méthodes Avancées </t>
  </si>
  <si>
    <t>Financement IRSN / ISFIN</t>
  </si>
  <si>
    <t>MMC, MEF, MSG, programmation</t>
  </si>
  <si>
    <t>MMC</t>
  </si>
  <si>
    <t>Université Paris-Dauphine - PSL</t>
  </si>
  <si>
    <t>Ayant changé de domaine pour m'orienter vers les métiers de data science, les enseignements les plus utiles pour moi ont été les maths et l'informatique.</t>
  </si>
  <si>
    <t xml:space="preserve">Tout l'aspect modélisation 3D, notamment sur la pratique qui a été quasiment absente de la formation. </t>
  </si>
  <si>
    <t>Tout est assez bien couvert.</t>
  </si>
  <si>
    <t>E-santé est pour moi une perte de temps. Des cours comme sécurité au travail ou management pourrait être condensés pour laisser de la place a des cours plus importants.</t>
  </si>
  <si>
    <t>Je me dirige vers le domaine de l'intelligence artificielle et des données.</t>
  </si>
  <si>
    <t xml:space="preserve">Bien nuancer 2 choses :_x000D_ - Le stage est une porte d'entrée facile vers le monde professionnel. Si vous avez trouvé votre domaine de prédilection alors c'est le moment de mettre toute votre énergie dans la recherche de stage qui peut être un tremplin pour votre carrière._x000D_ - Si vous n'êtes pas encore sûr du domaine dans lequel vous voulez continuer, pas de pression ! Le stage ne détermine pas entièrement votre future carrière. Il peut être un bon moyen de tester un domaine et permet généralement d'éclaircir ses idées. Il est toujours possible de continuer dans un autre domaine par la suite, de se spécialiser en master/master spé ou de poursuivre en thèse._x000D_ </t>
  </si>
  <si>
    <t>Pas de remarque car j'ai continué en master 2.</t>
  </si>
  <si>
    <t>Millennium</t>
  </si>
  <si>
    <t>51 AV FRANCOISE GIROUD</t>
  </si>
  <si>
    <t>Dijon</t>
  </si>
  <si>
    <t>https://www.nuvia.com/fr/</t>
  </si>
  <si>
    <t>Vinci construction</t>
  </si>
  <si>
    <t>lucas.cuisset@millennium.fr</t>
  </si>
  <si>
    <t>Recours au télétravail|intégration dans l'entreprise moins aisée</t>
  </si>
  <si>
    <t>Plus d'applications concrètes en méca. Par exemple plus de cours de structure. Davantage de CAO j'ai trouvé qu'il y en avait très peu durant la formation.</t>
  </si>
  <si>
    <t xml:space="preserve">Peut être des cours d'introduction / d'utilisation des normes. </t>
  </si>
  <si>
    <t>Je pense que la partie SHS est à revoir. Certains cours n'étaient pas très intéressants ou n'apportaient pas grand chose à la formation ( on ne comprenait pas quelle compétence était développée). Ils pourraient être remplacés par des cours plus techniques notamment durant la 5ième année (remplacement du module I-santé par un projet de CAO par exemple ?)</t>
  </si>
  <si>
    <t>Rester sur un poste d'ingénieur d'études mais plutôt m'orienter vers le secteur de l'énergie.</t>
  </si>
  <si>
    <t>Pour bien choisir son stage de fin d'études, je conseillerais de s'y prendre bien à l'avance afin d'avoir le choix parmi plusieurs sujets. Dans l'optique d'une insertion pro rapide, je pense qu'il faut également anticiper sur son stage de fin d'études le secteur d'activité et la localisation afin d'enchainer sur un éventuel contrat.</t>
  </si>
  <si>
    <t>Je n'ai pas trouvé la plateforme poly+ très attractive pour la recherche d'un emploi. Il n'y a pas assez d'offres, ou bien les annonces ne sont pas vraiment récentes._x000D_ Peut être faudrait il qu'une personne de l'école consacre du temps à chercher des offres d'emploi exclusives pour poly+, en proposant des partenariats avec des entreprises ? En communiquant plus largement à propos de cet outils (pourquoi ne pas développer une application poly+ pour rendre son utilisation plus aisée?)._x000D_ Bref je pense que cet outils est à valoriser.</t>
  </si>
  <si>
    <t>Belgatech</t>
  </si>
  <si>
    <t xml:space="preserve">La Mef_x000D_ La cao_x000D_ La rdm_x000D_ </t>
  </si>
  <si>
    <t>Peut être les soft skills et la communication</t>
  </si>
  <si>
    <t>Du prototypage</t>
  </si>
  <si>
    <t>Conception de produits pour je l'espère pouvoir faire de la conception de vélos</t>
  </si>
  <si>
    <t xml:space="preserve">Ne pas prendre cette étape à la légère </t>
  </si>
  <si>
    <t>Je ne m'attendais pas à ce que ce soit si difficile de trouver du travail</t>
  </si>
  <si>
    <t>SNCF Réseau</t>
  </si>
  <si>
    <t>142 rue des terres de borde</t>
  </si>
  <si>
    <t>Bordeaux</t>
  </si>
  <si>
    <t>Ingenieur Maintenance et Travaux</t>
  </si>
  <si>
    <t>K.marques@reseau.sncf.fr</t>
  </si>
  <si>
    <t>Stage année césure / année professionnalisante|Réseau social professionnel (viadéo, Linkedln)|Site Internet spécialisé dans l'emploi (dont APEC)|Sites Internet d'entreprises</t>
  </si>
  <si>
    <t xml:space="preserve">Responsable travaux, Responsable d'équipe, Dirigeant d'unité </t>
  </si>
  <si>
    <t xml:space="preserve">Réaliser un contrat de professionnalisation, qui est à mon goût nettement mieux perçu qu'un stage de fin d'année, d'une part face à un recruteur, d'autre part face à l'expérience emmagasiner pour le candidat. </t>
  </si>
  <si>
    <t>Spin Up</t>
  </si>
  <si>
    <t>7 ALLÉE DE L'EUROPE</t>
  </si>
  <si>
    <t>Entzheim</t>
  </si>
  <si>
    <t>https://www.spin-up.fr/about-usc/</t>
  </si>
  <si>
    <t>Alara Group</t>
  </si>
  <si>
    <t>Ingénieur Produit</t>
  </si>
  <si>
    <t>acalran@spin-up.fr</t>
  </si>
  <si>
    <t>Stage année césure / année professionnalisante|Réseau social professionnel (viadéo, Linkedln)|Candidature spontannée|Relations personnelles</t>
  </si>
  <si>
    <t xml:space="preserve">Informatique scientifique </t>
  </si>
  <si>
    <t>Thèse CIFRE sur le point de debuter</t>
  </si>
  <si>
    <t xml:space="preserve">Réaliser un contrat de professionnalisation </t>
  </si>
  <si>
    <t>Nucléaire</t>
  </si>
  <si>
    <t>ZI de Malvesi</t>
  </si>
  <si>
    <t>Narbonne</t>
  </si>
  <si>
    <t>Orano (ex-Areva)</t>
  </si>
  <si>
    <t>Études en Maîtrise d'ouvrage et Études en R&amp;D</t>
  </si>
  <si>
    <t>Ingénieur études de démantèlement nucléaire</t>
  </si>
  <si>
    <t>Eco-conception|Normalisation (ISO 26000, ISO 14001, OHSAS 18001)|Tri des déchets|Efficacité énergétique|Economique (économie circulaire, achats responsables, investissements en faveur du développement local)|Social|L'ouverture sociale|L'égalité homme-femme|L'éthique</t>
  </si>
  <si>
    <t>Apprentissage (embauche dans l'entreprise d'accueil du contrat)|Réseau social professionnel (viadéo, Linkedln)|Site Internet spécialisé dans l'emploi (dont APEC)|Sites Internet d'entreprises</t>
  </si>
  <si>
    <t xml:space="preserve">L'adaptabilité et être force de proposition </t>
  </si>
  <si>
    <t>Tenus d'un budget</t>
  </si>
  <si>
    <t>Formation adaptée pour une poursuite en R&amp;D ou thèse</t>
  </si>
  <si>
    <t xml:space="preserve">Devenir chef de projet pour manager des équipes et prendre en responsabilités </t>
  </si>
  <si>
    <t>Syndicat Mixte du Bassin de Thau</t>
  </si>
  <si>
    <t>328 quai des Moulins</t>
  </si>
  <si>
    <t>Sète</t>
  </si>
  <si>
    <t>https://www.smbt.fr/</t>
  </si>
  <si>
    <t>Ingénieur - Risques et gestion de l'eau</t>
  </si>
  <si>
    <t>p.muller@smbt.fr</t>
  </si>
  <si>
    <t>Kibboutz</t>
  </si>
  <si>
    <t>Israël</t>
  </si>
  <si>
    <t>Mobilité géographique compliquée|Moins d'offres d'emploi</t>
  </si>
  <si>
    <t>Technologies de traitement : approfondir le traitement de l'eau potable et parler d'autres technologies (EDI...)</t>
  </si>
  <si>
    <t>Université Gustave Eiffel</t>
  </si>
  <si>
    <t>Hydraulique et génie des procédés</t>
  </si>
  <si>
    <t xml:space="preserve">En hydraulique, plus parler des éléments constituants (conduites, ventouses, vannes etc...) les réseaux serait un plus._x000D_ </t>
  </si>
  <si>
    <t>Je pense que la formation est suffisamment chargée, rajouter des enseignements serait à mon sens contre-productif.</t>
  </si>
  <si>
    <t>Aucun, même si je n'en ai pas un usage direct, chaque enseignement apporte des éléments de compréhension de l'environnement technique des métiers de l'eau.</t>
  </si>
  <si>
    <t>Je souhaite oeuvrer chez moi en Nouvelle-Calédonie à améliorer la gestion de l'eau de manière globale, que ce soit en tant qu'exploitant ou dans une collectivité publique.</t>
  </si>
  <si>
    <t>Je pense que pour réussir son insertion professionnelle, effectuer ses stages et PFE dans des domaines variés est essentiel, cela permet de se rendre compte de la réalité des métiers accessibles. En effet, on peut très bien apprécier une discipline et en détester les débouchés professionnels, autant se servir des stages terrains comme de bacs à sable.</t>
  </si>
  <si>
    <t>Je n'ai eu aucun mal à me faire recruter malgré la situation sanitaire._x000D_ En 2 mois de recherche , j'ai postulé à une dizaine d'offres, en ai finalement écarté 3, ai vu 4 de mes candidatures rejetées et eu le choix entre 3 opportunités : 1 poste de chargé d'études dans l'Hérault, 1 poste de consultant en hydraulique à Tours ou le poste d'alternant Master MISE à Veolia Eau Territoire Essonne que j'occupe actuellement.</t>
  </si>
  <si>
    <t>Péruvienne</t>
  </si>
  <si>
    <t>EGIS EAU</t>
  </si>
  <si>
    <t>EGIS</t>
  </si>
  <si>
    <t xml:space="preserve">Ingénieur chargé d'études </t>
  </si>
  <si>
    <t>sergio.conde@egis.fr</t>
  </si>
  <si>
    <t>Chimie_x000D_ Génie des procédés_x000D_ Hydraulique</t>
  </si>
  <si>
    <t xml:space="preserve">En maitrise d'ouvrage, étude des offres mériterait d'être renforcée_x000D_  </t>
  </si>
  <si>
    <t>Devenir expert technique dans mon domaine</t>
  </si>
  <si>
    <t>Je n'ai pas assez de retour pour en juger pour l'instant</t>
  </si>
  <si>
    <t>Université des Antilles Guadeloupe</t>
  </si>
  <si>
    <t>École des ponts - Paris</t>
  </si>
  <si>
    <t>Les cours de management</t>
  </si>
  <si>
    <t xml:space="preserve">J'aimerai intégrer une filiale eau chez Veolia et devenir manager d'un service </t>
  </si>
  <si>
    <t>Ne pas hésiter un domaine dans lequel on ne se sent pas forcément à l'aise, permet de découvrir de nouvelles choses</t>
  </si>
  <si>
    <t xml:space="preserve">Gaxieu ingénierie </t>
  </si>
  <si>
    <t>1bis place des alliés</t>
  </si>
  <si>
    <t xml:space="preserve">Béziers </t>
  </si>
  <si>
    <t>https://gaxieu.fr/</t>
  </si>
  <si>
    <t>Direction technique</t>
  </si>
  <si>
    <t>SIG</t>
  </si>
  <si>
    <t xml:space="preserve">Aller à l'étranger </t>
  </si>
  <si>
    <t>Gaxieu</t>
  </si>
  <si>
    <t>Plateforme emploi de l'école (Poly+)|stage de fin d'études|Sites Internet d'entreprises|Relations personnelles</t>
  </si>
  <si>
    <t>TD logiciels</t>
  </si>
  <si>
    <t>Trigone - Syndicat mixte du Gers</t>
  </si>
  <si>
    <t xml:space="preserve">ZI Lamothe, CS 40509 </t>
  </si>
  <si>
    <t>Auch Cedex 9</t>
  </si>
  <si>
    <t>http://www.trigone-gers.fr/</t>
  </si>
  <si>
    <t>Chargée d'étude AMO/MOE</t>
  </si>
  <si>
    <t>amelie.tenet@trigone-gers.fr</t>
  </si>
  <si>
    <t xml:space="preserve">Les matières d'hydraulique _x000D_ Les intervenants de 5ème année présentant leur métier qui donne un premier aperçu des missions et du vocabulaire qui nous rencontrons dans nos emplois. </t>
  </si>
  <si>
    <t xml:space="preserve">Peut-être un peu plus de modélisation en charge </t>
  </si>
  <si>
    <t xml:space="preserve">Je ne sais pas encore </t>
  </si>
  <si>
    <t xml:space="preserve">Aucun </t>
  </si>
  <si>
    <t xml:space="preserve">Probablement passer les concours de la fonction publique  </t>
  </si>
  <si>
    <t xml:space="preserve">Même s'il oriente dans une voie, rien n'est encore définitif </t>
  </si>
  <si>
    <t>Master MISE avec Veolia</t>
  </si>
  <si>
    <t>Inscrit au Campus Veolia (Jouy-le-Moutier) et à l'Université de Cergy (Cergy-pontoise) car Master entre trois sites (Campus Veolia, Université de Cergy, Université Gustave Eiffel) et une école (ENPC)</t>
  </si>
  <si>
    <t>Pour me permettre une meilleure insertion dans le groupe Veolia à un poste à responsabilités tout en gagnant en compétences</t>
  </si>
  <si>
    <t>Travaillant dans le domaine de l'exploitation en eau et assainissement, les cours en lien avec le génie des procédés sont les cours qui me sont les plus utiles aujourd'hui. Néanmoins, les cours en hydraulique et en environnement me permettent d'avoir une base solide en terme d'enjeux et des notions d'écoulement.</t>
  </si>
  <si>
    <t>Je pense qu'en l'état actuel, il n'est pas nécessaire d'approfondir les cours : ceux-ci permettent d'avoir une bonne base de connaissance dans le domaine de l'eau. Eventuellement les cours de spécialité pourraient l'être, mais je pense que la situation sanitaire a influé sur ce point (premier confinement en mars/avril/mai 2020).</t>
  </si>
  <si>
    <t>Je pense que des cours permettant d'acquérir quelques connaissances sur le management pourraient servir, même si cela est peut être un peu sur-anticipé.</t>
  </si>
  <si>
    <t>Le cours de LV2 (Espagnol dans mon cas), ne me servent absolument pas malheureusement. J'utilise assez rarement ma LV1 aujourd'hui, mais je n'ai encore jamais employé ma LV2 depuis la fin du cours.</t>
  </si>
  <si>
    <t>Je vise le poste de Manager de Service Local pour démarrer après mon Master avec l'entreprise Veolia, et je souhaite évoluer vers d'autres postes à responsabilités plus important au cours de ma carrière. Pour autant, je souhaite me faire la main au cours de mon alternance et de mon premier poste avant de commencer à envisager une évolution quelconque.</t>
  </si>
  <si>
    <t>Bien réfléchir à ce qu'ils souhaitent faire ou de comment ils se projettent, même s'il est compliqué de le faire et que ce sont souvent les stage qui nous permettent de savoir ce qu'on veut faire. Néanmoins, il ne faut pas avoir peur de la réorientation si jamais quelque chose ne convient pas, il n'y a pas de mal à se dire 'ce n'est pas fait pour moi !' : le but est de trouver quelque chose qui intéresse !</t>
  </si>
  <si>
    <t>J'ai été très bien accueilli au cours de mon stage et la disponibilité de mon tuteur m'a permis de m'ouvrir rapidement à l'entreprise. Mes efforts ont toujours été valorisés, ce qui m'a permis de toujours donner mon maximum et j'ai ainsi pu avoir la proposition de continuer avec l'entreprise via le master MISE en alternance afin de facilité mon insertion à des postes à responsabilité dans le groupe tout en gagnant encore en compétence pour compléter le bagage Polytech (notamment d'un point de vue managérial).</t>
  </si>
  <si>
    <t>SAFEGE (Suez Consulting</t>
  </si>
  <si>
    <t>Romagnat</t>
  </si>
  <si>
    <t>Suez</t>
  </si>
  <si>
    <t>Tri des déchets|Social|L'éthique</t>
  </si>
  <si>
    <t xml:space="preserve">Université des Antilles, campus de fouillole, Pointe-à-Pitre </t>
  </si>
  <si>
    <t xml:space="preserve">Statistiques et analyses de données _x000D_ Probabilités et ingérences statistiques _x000D_ Microbiologie des eaux _x000D_ Écosystèmes et milieux aquatiques _x000D_ Gestion des écosystèmes aquatiques végétaux aquatiques _x000D_ SPÉCIALITÉ GÉNIE ÉCOLOGIQUE DES MILIEUX AQUATIQUES _x000D_ </t>
  </si>
  <si>
    <t xml:space="preserve">L'ensemble des enseignements du pôle biologie-Ecologie mériteraient plus d'aspects théoriques et pratiques adaptés au milieu marin </t>
  </si>
  <si>
    <t xml:space="preserve">Une thématique marine _x000D_ Des modèles statistiques d'évaluations de stocks plus poussés </t>
  </si>
  <si>
    <t xml:space="preserve">Chef de projet, responsable scientifique sur le projet que je mène actuellement _x000D_ _x000D_ Ou une thèse / PhD sur les récifs coralliens </t>
  </si>
  <si>
    <t xml:space="preserve">N'importe </t>
  </si>
  <si>
    <t>Sollicitez vos professeurs mais seulement après avoir bien lancé vos recherches et montré que vous ne vous laissez pas porter par le courant ! _x000D_ _x000D_ Pour obtenir le stage de rêve, il faut s'en donner les moyens et non penser que les autres vont le faire pour vous. Idem pour votre parcours professionnel futur !</t>
  </si>
  <si>
    <t xml:space="preserve">Merci ! </t>
  </si>
  <si>
    <t>19 boulevard carrere vieille</t>
  </si>
  <si>
    <t>Canet en roussillon</t>
  </si>
  <si>
    <t>https://www.saur.com/fr/</t>
  </si>
  <si>
    <t xml:space="preserve">Ingénieure exploitation </t>
  </si>
  <si>
    <t>marlene.gieulles@saur.com</t>
  </si>
  <si>
    <t>Tri des déchets|L'éthique</t>
  </si>
  <si>
    <t>Apprentissage (embauche dans l'entreprise d'accueil du contrat)|Réseau social professionnel (viadéo, Linkedln)|Candidature spontannée</t>
  </si>
  <si>
    <t>Insertion professionnelle a faire en dernière année et non pas en 4ème année.</t>
  </si>
  <si>
    <t xml:space="preserve">- D avoir plus de relation avec le monde professionnel. _x000D_ -Approfondir complètement un logiciel de modélisation hydraulique </t>
  </si>
  <si>
    <t xml:space="preserve">Travailler dans un bureau d étude. Où évoluer dans l entreprise actuelle, avoir plus de responsabilité </t>
  </si>
  <si>
    <t>Pour moi le meilleur pour l insertion professionnelle est de faire un contrat de professionnalisation. Car ça permet de devenir rapidement indépendant et avoir des responsabilités au fur et à mesure. Et aussi l entreprise voir notre motivation réelle et le travail qu on fournit_x000D_ =&gt; plus apte à nous garder après la formation</t>
  </si>
  <si>
    <t>SUEZ Eau France</t>
  </si>
  <si>
    <t>10 rue Paulin</t>
  </si>
  <si>
    <t>Chargé d'Etudes Assainissement</t>
  </si>
  <si>
    <t>remi.angeli@suez.com</t>
  </si>
  <si>
    <t>Chargé d'affaires</t>
  </si>
  <si>
    <t xml:space="preserve">Année sabbatique : voyages </t>
  </si>
  <si>
    <t xml:space="preserve">Tout ce qui touche au génie civil... C'est vraiment survolé quand on a aucune formation GC antérieure. </t>
  </si>
  <si>
    <t>Un module sur la création d'entreprise, pour avoir quelques bases.</t>
  </si>
  <si>
    <t>Méthodes numériques</t>
  </si>
  <si>
    <t>560 rue henri becquerel</t>
  </si>
  <si>
    <t>http://www.suez.com</t>
  </si>
  <si>
    <t>ingénieur de projet</t>
  </si>
  <si>
    <t>corentin.bousquet@suez.com</t>
  </si>
  <si>
    <t>Eco-conception|Normalisation (ISO 26000, ISO 14001, OHSAS 18001)|Tri des déchets|Economique (économie circulaire, achats responsables, investissements en faveur du développement local)|Social</t>
  </si>
  <si>
    <t>Recours au télétravail|Missions modifiées|Formation annulée ou reportée</t>
  </si>
  <si>
    <t>Voyage</t>
  </si>
  <si>
    <t xml:space="preserve">Tous les enseignements </t>
  </si>
  <si>
    <t>J'aimerais faire de la maîtrise d'&amp;oelig,uvre</t>
  </si>
  <si>
    <t>De choisir quelque chose qui leur plaît vraiment et pas par dépit_x000D_ D'en parler autour de soi car le réseau c'est le plus important</t>
  </si>
  <si>
    <t xml:space="preserve">J'ai refusé le CDI que mon entreprise d'alternance me proposait car ça ne me plaisait pas assez _x000D_ J'ai eu un entretien avec une entreprise de maîtrise d'&amp;oelig,uvre qui m'a fait une promesse d'embauche pour mon retour de voyage </t>
  </si>
  <si>
    <t>Sogea Sud Batiment</t>
  </si>
  <si>
    <t>541 rue georges melies batiment motion 34000 Montpellier</t>
  </si>
  <si>
    <t>https://www.vinci-construction.fr/</t>
  </si>
  <si>
    <t>Service travaux</t>
  </si>
  <si>
    <t>Conducteur de travaux</t>
  </si>
  <si>
    <t>jules.kirsch@vinci-construction.fr</t>
  </si>
  <si>
    <t>La résilience</t>
  </si>
  <si>
    <t>Structure</t>
  </si>
  <si>
    <t>Visite de chantier Gros Oeuvre</t>
  </si>
  <si>
    <t>Evolution à des postes plus hauts gradés</t>
  </si>
  <si>
    <t>Croire en ses rêves</t>
  </si>
  <si>
    <t>Vive l'apprentissage</t>
  </si>
  <si>
    <t xml:space="preserve">SOGEA sud hydraulique </t>
  </si>
  <si>
    <t>541 avenue Georges Melies</t>
  </si>
  <si>
    <t xml:space="preserve">Vinci construction France </t>
  </si>
  <si>
    <t>Autre services ou départements</t>
  </si>
  <si>
    <t xml:space="preserve">Conductrice de travaux </t>
  </si>
  <si>
    <t>solenn.lopez@vinci-construction.fr</t>
  </si>
  <si>
    <t xml:space="preserve">Gestion de projet _x000D_ Transversalité des matières </t>
  </si>
  <si>
    <t xml:space="preserve">_x000D_ Le génie civil </t>
  </si>
  <si>
    <t xml:space="preserve">La fiscalité </t>
  </si>
  <si>
    <t xml:space="preserve">Méthode numérique </t>
  </si>
  <si>
    <t xml:space="preserve">Projet a l'étranger </t>
  </si>
  <si>
    <t>sas</t>
  </si>
  <si>
    <t>Chef de projet et technologue en soudage</t>
  </si>
  <si>
    <t>Réseau social professionnel (viadéo, Linkedln)|Candidature spontannée|Relations personnelles</t>
  </si>
  <si>
    <t>Mobilité géographique difficile</t>
  </si>
  <si>
    <t>Formation professionnalisante</t>
  </si>
  <si>
    <t>GRETA Formation, Lycée Pierre Mendès France, Vitrolles 13127</t>
  </si>
  <si>
    <t>Recours au télétravail|Chômage partiel / Réduction d'activité|Mobilité géographique compliquée|Moins de propositions de recrutement|Difficulté dans l'entreprise d'apprentissage</t>
  </si>
  <si>
    <t>Cours d'Appareils Sous Pression, résistance des matériaux, mécanique des milieux continus, mécanique des structures, plaques et coques, soudage, métallurgie, science des matériaux, mécanique des fluides, Bureau d'étude, anglais</t>
  </si>
  <si>
    <t>Cours d'Appareils Sous Pression (tuyauterie), Bureau d'étude (tuyauterie, eurocode)</t>
  </si>
  <si>
    <t xml:space="preserve">Vaulx en velin </t>
  </si>
  <si>
    <t xml:space="preserve">Technip energies </t>
  </si>
  <si>
    <t>Ingénieur Spécialiste appareils sous pression</t>
  </si>
  <si>
    <t>guillaume.salvi@technipenergies.com</t>
  </si>
  <si>
    <t>Tri des déchets|Efficacité énergétique|L'ouverture sociale|L'égalité homme-femme|L'éthique</t>
  </si>
  <si>
    <t>Enedis</t>
  </si>
  <si>
    <t>382 rue Raimon de Trencavel</t>
  </si>
  <si>
    <t>http://www.enedis.fr</t>
  </si>
  <si>
    <t>Appui Métier Senior</t>
  </si>
  <si>
    <t>julien.carriere@enedis.fr</t>
  </si>
  <si>
    <t>Réseau</t>
  </si>
  <si>
    <t>Droit du travail</t>
  </si>
  <si>
    <t>Gestion de l'innovation</t>
  </si>
  <si>
    <t>Evoluer dans le groupe EDF/Enedis</t>
  </si>
  <si>
    <t xml:space="preserve">Cleeven </t>
  </si>
  <si>
    <t xml:space="preserve">La diversité des matières </t>
  </si>
  <si>
    <t>Git</t>
  </si>
  <si>
    <t>Machine learning !!!!_x000D_ Du management</t>
  </si>
  <si>
    <t>Graphes et applications (notamment car aucune mise en pratique et aucune application concrète)</t>
  </si>
  <si>
    <t xml:space="preserve">Entreprenariat </t>
  </si>
  <si>
    <t>Enseignement|Participation aux conseils de perfectionnement|Proposition de projets industriels /stages|Parrainage d'un étudiant pour son insertion professionnelle</t>
  </si>
  <si>
    <t xml:space="preserve">Pour les apprentis, pas besoin de conseil ,) </t>
  </si>
  <si>
    <t>EQUANS INEO</t>
  </si>
  <si>
    <t>24 boulevard de l'Europe</t>
  </si>
  <si>
    <t>EQUANS</t>
  </si>
  <si>
    <t>Chef de projets</t>
  </si>
  <si>
    <t>Neobie</t>
  </si>
  <si>
    <t>131 Impasse des palmiers</t>
  </si>
  <si>
    <t>Ales</t>
  </si>
  <si>
    <t>http://neobie.com</t>
  </si>
  <si>
    <t>Jerodia</t>
  </si>
  <si>
    <t>mes collègues</t>
  </si>
  <si>
    <t>Laboratoire physioform et laboratoire cevrai</t>
  </si>
  <si>
    <t>Thivin groupe</t>
  </si>
  <si>
    <t>Plateforme emploi de l'école (Poly+)|Réseau social professionnel (viadéo, Linkedln)|Site Internet spécialisé dans l'emploi (dont APEC)|Candidature spontannée</t>
  </si>
  <si>
    <t xml:space="preserve">Perception social de l'économie circulaire dans le domaine de l'eau </t>
  </si>
  <si>
    <t>Cranfield University, college Road, Wharley end, MK430AL, Angleterre</t>
  </si>
  <si>
    <t>Horizon 2020</t>
  </si>
  <si>
    <t>Sciences humaines et sociales</t>
  </si>
  <si>
    <t xml:space="preserve">Création d'entreprise, entrepreneuriat </t>
  </si>
  <si>
    <t>Aucuns</t>
  </si>
  <si>
    <t xml:space="preserve">Maître de conférence </t>
  </si>
  <si>
    <t xml:space="preserve">Discuter avec les anciens élèves et avec des professionnels d'horizon différents </t>
  </si>
  <si>
    <t>Unac</t>
  </si>
  <si>
    <t xml:space="preserve">Ingénieur conception mécanique </t>
  </si>
  <si>
    <t>thomas.robert@unac.fr</t>
  </si>
  <si>
    <t xml:space="preserve">Conception mécanique _x000D_ Informatique pack office </t>
  </si>
  <si>
    <t xml:space="preserve">Conception mécanique _x000D_ Le droit du travail des cadres_x000D_ _x000D_ </t>
  </si>
  <si>
    <t xml:space="preserve">Fiscalité_x000D_ Génie des procédés de fabrication_x000D_ </t>
  </si>
  <si>
    <t>Trop de cours en rapport avec  la santé, pas assez en rapport avec la mécanique des systèmes</t>
  </si>
  <si>
    <t>Acquérir des compétences techniques pour devenir expert technique</t>
  </si>
  <si>
    <t xml:space="preserve">Se renseigner sur tout ce qui existe, trouver un stage qui permet de balayer un maximum de métier de l'ingénierie </t>
  </si>
  <si>
    <t>IAE PARIS SORBONNE BUSINESS SCHOOL</t>
  </si>
  <si>
    <t>Avoir une expérience à l'étranger (VIE par exemple)</t>
  </si>
  <si>
    <t xml:space="preserve">Bien réfléchir à ce que peut leur apporter le stage (en termes de compétences et de missions, et surtout vis à vis de l'élaboration du projet professionnel) </t>
  </si>
  <si>
    <t xml:space="preserve">J'ai trouvé dommage que la formation GBA soit très portée alimentaire et peu vers les Biotech. </t>
  </si>
  <si>
    <t xml:space="preserve">Prolog ingénierie </t>
  </si>
  <si>
    <t>http://www.prolog-ingenierie.com</t>
  </si>
  <si>
    <t>Ingénieur hydraulicien</t>
  </si>
  <si>
    <t>pourchaille@prolog-ingenierie.fr</t>
  </si>
  <si>
    <t xml:space="preserve">Hydraulique et hydrologie </t>
  </si>
  <si>
    <t>Hydraulique notamment des logiciels utilisés par les bureaux d'études et un peu plus de terrain</t>
  </si>
  <si>
    <t>Danone (Blédina)</t>
  </si>
  <si>
    <t>Villefranche-sur-Saône</t>
  </si>
  <si>
    <t>Danone</t>
  </si>
  <si>
    <t xml:space="preserve">Ingénieur qualité opérationnelle </t>
  </si>
  <si>
    <t>Apprentissage (embauche dans l'entreprise d'accueil du contrat)|Réseaux des anciens /association des anciens (polytech Connect)|Réseau social professionnel (viadéo, Linkedln)|Site Internet spécialisé dans l'emploi (dont APEC)</t>
  </si>
  <si>
    <t xml:space="preserve">Manager une équipe </t>
  </si>
  <si>
    <t xml:space="preserve">Réaliser tous les stages, mêmes ceux non obligatoires. _x000D_ Réaliser ses stages sur un poste et dans le type d'entreprise dans laquelle ils souhaiteraient travailler plus tard._x000D_ Être mobile </t>
  </si>
  <si>
    <t>15 route d'Allex</t>
  </si>
  <si>
    <t>Grane</t>
  </si>
  <si>
    <t>https://www.royal-bernard.fr/</t>
  </si>
  <si>
    <t>Terrena</t>
  </si>
  <si>
    <t>Chef de secteur Sud Est</t>
  </si>
  <si>
    <t>slaveau@royalbernard.fr</t>
  </si>
  <si>
    <t xml:space="preserve">Directeur commercial GMS </t>
  </si>
  <si>
    <t>Société du canal de provence</t>
  </si>
  <si>
    <t>Le tholonet</t>
  </si>
  <si>
    <t>Chargé d'études GC et travaux souterrains</t>
  </si>
  <si>
    <t>Le poste ne me correspondait pas</t>
  </si>
  <si>
    <t xml:space="preserve">Mobilité géographique difficile|Manque d'expérience professionnelle|Certains postes pouvaient s'éloigner de ma formation </t>
  </si>
  <si>
    <t xml:space="preserve">MECAPROTEC AÉRO </t>
  </si>
  <si>
    <t>Mobilité géographique compliquée|Moins de propositions de recrutement|Moins d'offres d'emploi</t>
  </si>
  <si>
    <t xml:space="preserve">Gestion de production_x000D_ Caractéristiques des différents matériaux _x000D_ </t>
  </si>
  <si>
    <t xml:space="preserve">Gestion de projet_x000D_ Communication_x000D_ Projet d'entreprenariat </t>
  </si>
  <si>
    <t xml:space="preserve">Qualité _x000D_ Management d'équipe </t>
  </si>
  <si>
    <t xml:space="preserve">Moyen terme : Manager des équipes_x000D_ Long terme : reprise ou création d'une entreprise </t>
  </si>
  <si>
    <t>Oser, enfoncer les portes._x000D_ Choisissez la voie de l'apprentissage ou du contrat de professionnalisation.</t>
  </si>
  <si>
    <t xml:space="preserve">Je pense qu'il est difficile de pouvoir répondre aux différentes attentes d'une promotion. Dans mon cas, j'aurais préféré être formé plus amplement sur les métiers de terrains durant ma formation MAT quite à limiter certains enseignements théoriques </t>
  </si>
  <si>
    <t>CEA grenoble</t>
  </si>
  <si>
    <t>17 AV DES MARTYRS CEDEX 9</t>
  </si>
  <si>
    <t>http://www.cea.fr</t>
  </si>
  <si>
    <t>Développement durable, RSE (Responsabilité Sociétale des Entreprises)</t>
  </si>
  <si>
    <t>Ingénieur-Chercheur écoconception</t>
  </si>
  <si>
    <t>antonin.holo@cea.fr</t>
  </si>
  <si>
    <t>Moins d'offres d'emploi|Difficulté pour le stage de fin d'études</t>
  </si>
  <si>
    <t>ACV</t>
  </si>
  <si>
    <t>ACV, normes</t>
  </si>
  <si>
    <t>Matériaux pour la microélectronique</t>
  </si>
  <si>
    <t>Droit</t>
  </si>
  <si>
    <t>CDI</t>
  </si>
  <si>
    <t>Choisir un sujet intéressant dans lequel on se voit travailler plus tard plutôt qu'une localisation avantageuse</t>
  </si>
  <si>
    <t xml:space="preserve">Compliqué pour trouver un stage de fin d'études </t>
  </si>
  <si>
    <t>Béninoise</t>
  </si>
  <si>
    <t>IAE Gustave Eiffel - Créteil</t>
  </si>
  <si>
    <t>Enseignements théoriques et pratiques sur la science des matériaux</t>
  </si>
  <si>
    <t>Enseignement de Management de projet et qualité</t>
  </si>
  <si>
    <t>Après mon master en gestion de projets et qualité, débuter une carrière d'ingénieur d'études puis atteindre le poste de chef de projet.</t>
  </si>
  <si>
    <t>Pour bien choisir un stage la clé est de s'y prendre bien en avance (dès la rentrée universitaire) et de choisir au moins 5 entreprises pour maximiser ses chances._x000D_ Concernant l'insertion professionnelle, les aspects théoriques qu'on apprend à l'école sont certes importants mais il faut aussi développer des Soft Skills qui sont aussi nécessaires et qui permettent de mieux s'épanouir dans son travail.</t>
  </si>
  <si>
    <t>Je suis actuellement en alternance à Safran Seats où j'acquiers des compétences liées à la gestion de projets et à la mise en place de démarche qualité. Je réalise ce master pour compléter l'aspect technique de ma formation et pour disposer de tous les outils nécessaires afin d'occuper plus tard dans ma carrière un poste de chef de projet.</t>
  </si>
  <si>
    <t>Cabinet de conseil en ingénierie</t>
  </si>
  <si>
    <t>1 place Amédée Bonnet</t>
  </si>
  <si>
    <t>https://www.extia-group.com/fr-fr</t>
  </si>
  <si>
    <t>Ingénieur d'affaires</t>
  </si>
  <si>
    <t>lacca@extia.fr</t>
  </si>
  <si>
    <t>Tri des déchets|L'ouverture sociale|L'égalité homme-femme|Le handicap|L'éthique</t>
  </si>
  <si>
    <t>Recours au télétravail|Annulation d'embauche|Moins de propositions de recrutement</t>
  </si>
  <si>
    <t>Difficulté à mettre en valeur mes compétences|Formation inadaptée au marché de l'emploi</t>
  </si>
  <si>
    <t>INSA Toulouse</t>
  </si>
  <si>
    <t>Résistance des matériaux, séances de travaux pratiques en lien avec la caractérisation des matériaux, cours de bétons et projets.</t>
  </si>
  <si>
    <t>Bétons</t>
  </si>
  <si>
    <t>Un cours de métrologie : propagation des incertitudes etc._x000D_ Un enseignement d'utilisation Excel : VBA, macros, solveur etc.</t>
  </si>
  <si>
    <t>Ingénieur chargé d'affaires en diagnostic d'ouvrages</t>
  </si>
  <si>
    <t>14 rue de la manufacture</t>
  </si>
  <si>
    <t>Olivet</t>
  </si>
  <si>
    <t>https://www.astekgroup.fr</t>
  </si>
  <si>
    <t>Prestataires de services</t>
  </si>
  <si>
    <t>Ingénieur d'études et de développement</t>
  </si>
  <si>
    <t>Je souhaite créer mon entreprise</t>
  </si>
  <si>
    <t>Recours au télétravail|Difficulté pour le stage de fin d'études|Autre</t>
  </si>
  <si>
    <t>Étant donné que je fais de l'informatique (langages haut niveaux, pas bas niveau comme ceux enseignés dans ma formation), je dirais que tous les enseignements me sont utiles aujourd'hui. L'école m'a 'appris à apprendre rapidement' et m'adapter à un univers que je ne connaissais pas.</t>
  </si>
  <si>
    <t>Dev Kotlin (application mobile)_x000D_ _x000D_ POO (avec des TD/TP plus concrets et qui partent de + simple pour bien poser les bases sans accélérer trop vite)_x000D_ _x000D_ Microcontrôleurs : commencer sur des cartes + abordables (raspberry, Arduino...). Ne pas nous jeter tout de suite sur STM</t>
  </si>
  <si>
    <t>Ecoconception_x000D_ _x000D_ Diagrammes UML</t>
  </si>
  <si>
    <t>Monter mon entreprise (dev application mobile)</t>
  </si>
  <si>
    <t>Assurez vous de trouver une entreprise qui cherche à vous faire apprendre. Pas une entreprise qui attend de vous un produit fini à la fin du stage._x000D_ _x000D_ Et créez un bon profil LinkedIn (bien rempli avec toutes les compétences, même les plus banales) et les employeurs viendront à vous :). Votre profil LinkedIn est presque + important que votre CV</t>
  </si>
  <si>
    <t xml:space="preserve">Vinci énergies France </t>
  </si>
  <si>
    <t xml:space="preserve">579 avenue du docteur flemming 30000 Nîmes </t>
  </si>
  <si>
    <t xml:space="preserve">Vinci </t>
  </si>
  <si>
    <t xml:space="preserve">Ingénieure projets </t>
  </si>
  <si>
    <t>marie.bodin@axians.com</t>
  </si>
  <si>
    <t>Economique (économie circulaire, achats responsables, investissements en faveur du développement local)|L'égalité homme-femme</t>
  </si>
  <si>
    <t xml:space="preserve">Adaptation _x000D_ Ouverture d esprit _x000D_ Sociabilité _x000D_ Communication </t>
  </si>
  <si>
    <t xml:space="preserve">Plus de gestion de projet ou gestion d entreprise </t>
  </si>
  <si>
    <t xml:space="preserve">Gestion de budget, gestion de projet plus important avec deadline </t>
  </si>
  <si>
    <t xml:space="preserve">Responsable d affaire chez Vinci </t>
  </si>
  <si>
    <t xml:space="preserve">Restez ouvert d esprit </t>
  </si>
  <si>
    <t>Injection de fautes par impulsions dans le substrat : modélisation.</t>
  </si>
  <si>
    <t>LIRMM</t>
  </si>
  <si>
    <t>Recours au télétravail|Missions modifiées|Chômage partiel / Réduction d'activité|Mobilité géographique compliquée|Difficulté pour le stage de fin d'études</t>
  </si>
  <si>
    <t>Les enseignements d'électronique analogique et de microélectronique principalement.</t>
  </si>
  <si>
    <t>La conception d'électronique analogique.</t>
  </si>
  <si>
    <t>L'électronique de puissance, les alimentations embarquées.</t>
  </si>
  <si>
    <t>Les enseignements transversaux tels que 'Entrepreneuriat responsable et innovation durable', ou les cours de communication orale.</t>
  </si>
  <si>
    <t>À la suite de mon doctorat, je souhaiterais me lancer dans une activité professionnelle seul si cela est réalisable. J'envisage aussi de continuer dans le milieu académique.</t>
  </si>
  <si>
    <t>Participation aux conseils de perfectionnement|Proposition de projets industriels /stages|Je participe déjà aux enseignements.</t>
  </si>
  <si>
    <t>Choisissez un domaine qui vous passionne.</t>
  </si>
  <si>
    <t>Étant actuellement en thèse, je ne peux pas donner de conseils éclairés.</t>
  </si>
  <si>
    <t xml:space="preserve">ELA innovation </t>
  </si>
  <si>
    <t>297 rue Maurice bejart</t>
  </si>
  <si>
    <t>https://elainnovation.com/</t>
  </si>
  <si>
    <t xml:space="preserve">Ingénieur développeur </t>
  </si>
  <si>
    <t>Apprentissage (embauche dans l'entreprise d'accueil du contrat)|stage de fin d'études|Candidature spontannée</t>
  </si>
  <si>
    <t>161 rue ada</t>
  </si>
  <si>
    <t>ablayadavid@lirmm.fr</t>
  </si>
  <si>
    <t>Réseaux des anciens /association des anciens (polytech Connect)|Relations personnelles</t>
  </si>
  <si>
    <t>échéance du cdd qui approche</t>
  </si>
  <si>
    <t xml:space="preserve">programmation embarquée_x000D_ informatique _x000D_ électronique_x000D_ ondes / radiofréquences </t>
  </si>
  <si>
    <t>alimentation embarqués, le contenu ne m'a pas paru pertinent vis a vis de la formation. Une rapide etude des composants 'tout fait' (ldo, dcdc) aurait été la bien venue)</t>
  </si>
  <si>
    <t>choisir si possible un secteur / une mission qui les intéresse. prendre en compte 'l'après' du stage. accepter de ne pas savoir tout faire et ne pas hesiter a demander de l'aide.</t>
  </si>
  <si>
    <t>J'ai eu la chance, dans une période difficile (épidémie covid), qu'on me propose un emploi dans un laboratoire. Un cdd de 18 mois, où la mission etait en parfaite adéquation avec mes objectifs professionnels. C'est un de mes professeur à Polytech qui a fait suivre cette offre. Je vois souvent un ancien professeur qui transmet par mail des offres d'emploi de la part d'anciens élèves ou autre et j'y prête personnellement plus d'attention que des offres recues de la part de société de recrutement ou autre...</t>
  </si>
  <si>
    <t>Sogetrel</t>
  </si>
  <si>
    <t>29 rue des frères Lumière</t>
  </si>
  <si>
    <t>Chassieu</t>
  </si>
  <si>
    <t>https://www.sogetrel.fr/</t>
  </si>
  <si>
    <t xml:space="preserve">Conducteur de travaux </t>
  </si>
  <si>
    <t>remy.roche@sogetrel.fr</t>
  </si>
  <si>
    <t>Évolution et découverte de nouveaux domaines d'activités</t>
  </si>
  <si>
    <t>Cleeven</t>
  </si>
  <si>
    <t>Ingénieur validation et vérification système</t>
  </si>
  <si>
    <t>Audencia</t>
  </si>
  <si>
    <t>Robotique, automatique, projets</t>
  </si>
  <si>
    <t>Robotique industrielle et utilisation des technologies de production (PLC, automates industriels, robots...)</t>
  </si>
  <si>
    <t xml:space="preserve">Plutôt pour le premier emploi, mai s'inscrire sur l'APEC est incroyablement efficace pour avoir des propositions d'emploi. Même si principalement chez des sociétés de conseil, c'est intéressant de faire les entretiens pour comprendre la nature des postes et bien choisir un métier qui nous plaît. </t>
  </si>
  <si>
    <t>APEC!!!!</t>
  </si>
  <si>
    <t>Apside</t>
  </si>
  <si>
    <t xml:space="preserve">Toulouse </t>
  </si>
  <si>
    <t>https://apside.com/</t>
  </si>
  <si>
    <t xml:space="preserve">Ingénieur d'étude </t>
  </si>
  <si>
    <t>Eco-conception|L'égalité homme-femme</t>
  </si>
  <si>
    <t>OSTR, langage C</t>
  </si>
  <si>
    <t>Faire un stage dans le domaine qui les intéresse car c'est principalement ce que ça regarder le recruteur.</t>
  </si>
  <si>
    <t>Être plus ouvert sur le type de mission proposé.</t>
  </si>
  <si>
    <t>Bosch</t>
  </si>
  <si>
    <t>Business Pole 2 Sophia Antipolis FR, 25 All. Pierre Ziller</t>
  </si>
  <si>
    <t>Valbonne</t>
  </si>
  <si>
    <t>Ingénieur en Validation Hardware</t>
  </si>
  <si>
    <t>Ingénieur en Systèmes Embarqués</t>
  </si>
  <si>
    <t>Elsys Design</t>
  </si>
  <si>
    <t>Advans Group</t>
  </si>
  <si>
    <t>Oceasoft</t>
  </si>
  <si>
    <t>720 rue louis Lépine</t>
  </si>
  <si>
    <t>http://oceasoft.com</t>
  </si>
  <si>
    <t>Développeur logiciel embarqué</t>
  </si>
  <si>
    <t>c.lancea@oceasoft.com</t>
  </si>
  <si>
    <t>Eco-conception|Efficacité énergétique|Economique (économie circulaire, achats responsables, investissements en faveur du développement local)</t>
  </si>
  <si>
    <t>Les projets semestriels</t>
  </si>
  <si>
    <t>L'utilisation de git</t>
  </si>
  <si>
    <t>1075 Avenue Kennedy</t>
  </si>
  <si>
    <t xml:space="preserve">Pont saint-esprit </t>
  </si>
  <si>
    <t>http://isymap.com</t>
  </si>
  <si>
    <t xml:space="preserve">Ingénieur systèmes embarqués </t>
  </si>
  <si>
    <t>robin@isymap.com</t>
  </si>
  <si>
    <t>ESCP London</t>
  </si>
  <si>
    <t xml:space="preserve">T&amp;S Engineering </t>
  </si>
  <si>
    <t>POO, Microcontrolleur, SQL, Gestion de projet</t>
  </si>
  <si>
    <t>Entreprenariat</t>
  </si>
  <si>
    <t>Voyagez.</t>
  </si>
  <si>
    <t>AXIANS MOBILE LANGUEDOC ROUSSILLON</t>
  </si>
  <si>
    <t>579 avenue du docteur Fleming</t>
  </si>
  <si>
    <t>NIMES</t>
  </si>
  <si>
    <t>VINCI Energies</t>
  </si>
  <si>
    <t>jeremy1.lebreton@axians.com</t>
  </si>
  <si>
    <t xml:space="preserve">Management projet + projets semestriels </t>
  </si>
  <si>
    <t>Droit des contrats, semaine de l'environnement</t>
  </si>
  <si>
    <t>management des risques, gestion budgétaire d'un projet</t>
  </si>
  <si>
    <t>Chaque enseignement à sa part d'utilité même si le métier réalisé ne s'en rapproche pas</t>
  </si>
  <si>
    <t>Responsable d'affaires</t>
  </si>
  <si>
    <t xml:space="preserve">Le choix du stage est Crucial à l'insertion professionnelle, ne pas réaliser de choix par défaut._x000D_ _x000D_ Choisir un stage qui vous motive, au sein d'une activité pro qui vous dynamise pour monter continuellement en compétences </t>
  </si>
  <si>
    <t>Attention : information importante à communiquer aux étudiants, si embauche à la suite d'un stage faire dater le contrat immédiatement à la suite du stage (pas de temps de pause entre les deux) car risque de perdre l'ancienneté accumulée au cours du stage. Quitte à poser un congés sans solde au début du contrat pour avoir quelques semaines de pause.</t>
  </si>
  <si>
    <t>SERMA INGENIERIE</t>
  </si>
  <si>
    <t>35 avenue Jean François Champollion</t>
  </si>
  <si>
    <t>https://www.serma-ingenierie.com/</t>
  </si>
  <si>
    <t>SERMA GROUP</t>
  </si>
  <si>
    <t>INGENIEUR FPGA</t>
  </si>
  <si>
    <t>Nouvelles opportunitées</t>
  </si>
  <si>
    <t>Cours de VHDL</t>
  </si>
  <si>
    <t>Initiation à l'IA</t>
  </si>
  <si>
    <t xml:space="preserve">Ingénieur d'études </t>
  </si>
  <si>
    <t>Report de signature de contrat / Report d'embauche|Annulation d'embauche|Moins de propositions de recrutement|Moins d'offres d'emploi</t>
  </si>
  <si>
    <t>Recherches exigeantes pour un emploi qui me plaît</t>
  </si>
  <si>
    <t>Programmation</t>
  </si>
  <si>
    <t xml:space="preserve">Donner plus d'informations sur les aides et sur les avantages de l'alternance. </t>
  </si>
  <si>
    <t>Safran Engineering Services</t>
  </si>
  <si>
    <t>8 Voie de l'Irlande</t>
  </si>
  <si>
    <t xml:space="preserve">Vitrolles </t>
  </si>
  <si>
    <t xml:space="preserve">Bureau d'études - développement logiciel </t>
  </si>
  <si>
    <t>Ingénieur Logiciel</t>
  </si>
  <si>
    <t>jeremy.canizares-fabre@safrangroup.com</t>
  </si>
  <si>
    <t>Social|L'égalité homme-femme|L'éthique</t>
  </si>
  <si>
    <t>Recours au télétravail|Chômage partiel / Réduction d'activité|Report de signature de contrat / Report d'embauche</t>
  </si>
  <si>
    <t xml:space="preserve">Programmation C/Python, les projets </t>
  </si>
  <si>
    <t xml:space="preserve">Gestion de projet, gestion de l'innovation </t>
  </si>
  <si>
    <t>Graphe et applications</t>
  </si>
  <si>
    <t>Faire de la gestion de projet</t>
  </si>
  <si>
    <t>Cybersécurité</t>
  </si>
  <si>
    <t>SynergieCAD PSC</t>
  </si>
  <si>
    <t xml:space="preserve"> Zone d'activités AÉROPARC - Bt A10, Rue de Caulet</t>
  </si>
  <si>
    <t>http://www.synergie-cad.com/</t>
  </si>
  <si>
    <t>SynergieCAD Group</t>
  </si>
  <si>
    <t>Ingénieur Test</t>
  </si>
  <si>
    <t>Réseau social professionnel (viadéo, Linkedln)|Relations personnelles</t>
  </si>
  <si>
    <t xml:space="preserve">Ingénieur électronique et informatique </t>
  </si>
  <si>
    <t>Recours au télétravail|Chômage partiel / Réduction d'activité|Moins d'offres d'emploi|Perte d'emploi / Cessation d'activité</t>
  </si>
  <si>
    <t>Technologie &amp; strategy</t>
  </si>
  <si>
    <t>Consultant junior bootloader</t>
  </si>
  <si>
    <t>6 mail philipe lamour</t>
  </si>
  <si>
    <t>Boujan sur Libron</t>
  </si>
  <si>
    <t>https://www.biodiv-wind.com/</t>
  </si>
  <si>
    <t>Chef de projet - Développement produit</t>
  </si>
  <si>
    <t>h.lenabat@biodiv-wind.com</t>
  </si>
  <si>
    <t>Eco-conception|Efficacité énergétique|Economique (économie circulaire, achats responsables, investissements en faveur du développement local)|L'éthique</t>
  </si>
  <si>
    <t xml:space="preserve">L'aspect pratique de chacun de nos cours_x000D_ </t>
  </si>
  <si>
    <t>Des cours de validation et tests technologiques (lors de la création d'un nouveau système)_x000D_ Nous manquons globalement de culture électronique</t>
  </si>
  <si>
    <t>Les cours de gestions de projets et de management non pas parce que ces matières sont inutiles mais parce que leurs enseignements semblent déconnectés de la réalité</t>
  </si>
  <si>
    <t>S'orienter vers de la recherche à fin dans le domaine de l'environnement</t>
  </si>
  <si>
    <t>Enseignement|Présentation de votre entreprise/métier|Participation aux conseils de perfectionnement|Proposition de projets industriels /stages</t>
  </si>
  <si>
    <t>De directement choisir le type de poste qu'ils souhaiteraient avoir plus tard si possible au plus proche du domaine dans le lequel ils souhaitent travailler</t>
  </si>
  <si>
    <t>Xerius</t>
  </si>
  <si>
    <t>ZA Le Cassé II, 4 Rue Jean Monnet</t>
  </si>
  <si>
    <t>Saint jean</t>
  </si>
  <si>
    <t>https://www.xerius.fr/</t>
  </si>
  <si>
    <t>Ingénieur système embarqué ( Telecom)</t>
  </si>
  <si>
    <t>romain.gard@xerius.fr</t>
  </si>
  <si>
    <t>Annulation d'embauche|Prétention salariale revue</t>
  </si>
  <si>
    <t xml:space="preserve">Netvibes, ce cours est totalement inutile, RSE </t>
  </si>
  <si>
    <t>Évolution technique</t>
  </si>
  <si>
    <t>Éviter les Stage en ESN ( très peu valorisant sachant que les stagiaires sont offerts à titre gracieux aux clients des ESN)</t>
  </si>
  <si>
    <t>Algodone</t>
  </si>
  <si>
    <t>Cap Omega, Montpellier</t>
  </si>
  <si>
    <t>Ingenieur chef de projet système en embarqué</t>
  </si>
  <si>
    <t>gregoire@algodone.com</t>
  </si>
  <si>
    <t>À temps partiel</t>
  </si>
  <si>
    <t>LUCARA</t>
  </si>
  <si>
    <t>rue des Paluds</t>
  </si>
  <si>
    <t>Frontignan</t>
  </si>
  <si>
    <t>Équipier</t>
  </si>
  <si>
    <t xml:space="preserve">Changement de projet professionnel </t>
  </si>
  <si>
    <t>En projet /reprise en cours</t>
  </si>
  <si>
    <t>IMT Alès</t>
  </si>
  <si>
    <t>Dolores</t>
  </si>
  <si>
    <t>Développements d'équipements simples et durables pour la maison intelligente. L'objectif du projet est de concevoir et commercialiser un interrupteur encastrable et modulaire. Il est évolutif, permet de mesurer l'environnement du domicile et de piloter un éclairage/volet roulant.</t>
  </si>
  <si>
    <t>Électronique, C/C++</t>
  </si>
  <si>
    <t>Entrepreneuriat</t>
  </si>
  <si>
    <t>Conception responsable, Management</t>
  </si>
  <si>
    <t>Être ingénieur en conception électronique en CDI, pour me faire une expérience professionnelle et technique. Relancer un projet entrepreneurial plus tard (ou en intrapreneuriat))</t>
  </si>
  <si>
    <t>Faire un stage qui permet de confirmer les acquis que l'on souhaite et découvrir des compétences clés pour pouvoir miser sur des bagages solides sur le marché du travail. N'hésitez pas à creuser votre spécialités de votre côté-ci ne peut être que bénéfique.</t>
  </si>
  <si>
    <t>La suite de la formation s'est bien goupillée avec le cursus Pépite-LR suivi de l'incubation par l'IMT d'Alès. J'ai également pu développer mon relationnel et mes capacités à gérer une équipe avec un travail en restauration rapide. J'ai mis fin à la réalisation de mon projet de création d'entreprise début Janvier 2022. Je vais maintenant rechercher un travail en tant qu'ingénieur et me faire une véritable expérience professionnelle. Je relancerai sûrement un projet entrepreneurial dans le futur.</t>
  </si>
  <si>
    <t>Iotools</t>
  </si>
  <si>
    <t>1490 avenue de la salamane</t>
  </si>
  <si>
    <t>Clermont l'Hérault</t>
  </si>
  <si>
    <t>http://iotools-systems.com</t>
  </si>
  <si>
    <t>Socah</t>
  </si>
  <si>
    <t>Directeur développement</t>
  </si>
  <si>
    <t>hugo.chabert@iotools-systems.com</t>
  </si>
  <si>
    <t>Eco-conception|Normalisation (ISO 26000, ISO 14001, OHSAS 18001)|Efficacité énergétique|L'égalité homme-femme|L'éthique</t>
  </si>
  <si>
    <t>Canada</t>
  </si>
  <si>
    <t>AVSimulation</t>
  </si>
  <si>
    <t>Ingénieur avant-vente</t>
  </si>
  <si>
    <t>Fin de contrat puis VIE débloquer car obtention d'un visa</t>
  </si>
  <si>
    <t>1 cours de l'île Seguin</t>
  </si>
  <si>
    <t>Boulogne Billancourt</t>
  </si>
  <si>
    <t>Sogeclair</t>
  </si>
  <si>
    <t>Recours au télétravail|Mobilité géographique compliquée|Report de signature de contrat / Report d'embauche</t>
  </si>
  <si>
    <t xml:space="preserve">Discussions commercial, etc </t>
  </si>
  <si>
    <t>Thles LAS</t>
  </si>
  <si>
    <t>Thales</t>
  </si>
  <si>
    <t>Ingénieur Développement Embarqué</t>
  </si>
  <si>
    <t>Consulting Engineer</t>
  </si>
  <si>
    <t>Mobilité géographique compliquée|Changement de projet professionnel|Je ne serai certainement pas en Allemagne s'il n'y avait pas pas eu de pandémie, pour différentes raisons</t>
  </si>
  <si>
    <t>Le tout, l'important c'est d'apprendre à apprendre ,)_x000D_ Sinon le code ça sert faut l'avouer</t>
  </si>
  <si>
    <t>L'utilisation d'Excel_x000D_ L'utilisation de microcontrolleur</t>
  </si>
  <si>
    <t>Pas inutiles, mais les matières qui vont dans le détail et qu'on ne retiendra jamais comme Signaux, Composants, etc..</t>
  </si>
  <si>
    <t>Je ne sais pas, et j'aime ça</t>
  </si>
  <si>
    <t>Trouver quelque chose qui le motive, peu importe la raison, et se dire que quoiqu'il arrive ça servira. Dans le sens où ça lui dira ce qu'il aime où ce qu'il ne veut pas faire</t>
  </si>
  <si>
    <t>Insister sur l'anglais, le niveau français est très bas pour un ingénieur moyen de 5 année, et ça barre de nombreuses portes</t>
  </si>
  <si>
    <t>Schneider Electric France</t>
  </si>
  <si>
    <t>Rue de la banquière</t>
  </si>
  <si>
    <t>https://www.se.com/fr/fr/</t>
  </si>
  <si>
    <t>Schneider Electric</t>
  </si>
  <si>
    <t xml:space="preserve">Ingénieur Système en contrôle commande électrique </t>
  </si>
  <si>
    <t>solene.lechantre@se.com</t>
  </si>
  <si>
    <t>Tri des déchets|Efficacité énergétique|Social|L'ouverture sociale|L'égalité homme-femme|L'éthique</t>
  </si>
  <si>
    <t>Mobilité géographique compliquée|Moins de propositions de recrutement|Moins d'offres d'emploi|Formation annulée ou reportée</t>
  </si>
  <si>
    <t>- Les connaissances dans des domaines variés, mêmes de simple bases, notamment en électrotechnique, réseau, automatique, automatisme_x000D_ - Expérience en développement dans différents langages de programmation_x000D_ - Rédaction rapport/présentations</t>
  </si>
  <si>
    <t>L'impact écologique : basse consommation des systèmes, choix des composants par rapport aux justifications que demande les certifications ISO_x000D_ Anglais (conversation, évolution dans le monde pro en anglais, pas seulement le Toeic)</t>
  </si>
  <si>
    <t>Notions de cybersécurité_x000D_ Aspect financier, gestion d'un budget projet, plutôt que comptabilité</t>
  </si>
  <si>
    <t>Comptabilité (trop court pour servir à quelque chose)_x000D_ Normes (trop d'informations pas dispensé de la bonne manière pour être pertinentes)</t>
  </si>
  <si>
    <t>Plusieurs postes peuvent faire suite à mon poste: responsable technique projet ou bien côté chez de projet</t>
  </si>
  <si>
    <t>Commencer la recherche tôt afin de trouver un sujet et une entreprise qui leur plaisent et leur correspondent</t>
  </si>
  <si>
    <t xml:space="preserve">J'ai fait une pause de quasiment 2ans afin de passer mon Toeic. Malgré le manque d'évolution professionnelle pendant ce laps de temps, j'ai évolué personnellement en réalisant des projets qui me tenaient à c&amp;oelig,ur et cela m'a permis d'être remarquée et embauchée. Je ne suis pas certaine que si j'avais postulé à la fin de l'école on m'aurait prise, ni même fait passer un entretien. J'ai maintenant un poste qui demande des compétences particulières (notamment en Anglais) que je n'ai pas mais qu'on me permet d'acquérir car j'ai la motivation, que retenir beaucoup d'informations rapidement ne me fait pas peur (j'ai fait cela tout au long de ma formation) et que je suis capable de m'adapter très vite (alternance 2semaines/2semaines). _x000D_ De plus, beaucoup d'enseignements de l'école me servent aujourd'hui énormément. Même si ils n'ont pas été autant approfondis que mes compétences en alternance, je ne suis pas ignorante et je suis un minimum au courant dans plusieurs domaines techniques. </t>
  </si>
  <si>
    <t>Groupe SEB France - Rowenta</t>
  </si>
  <si>
    <t xml:space="preserve">ROWENTA - Chemin du Virolet </t>
  </si>
  <si>
    <t>Vernon</t>
  </si>
  <si>
    <t>Groupe SEB</t>
  </si>
  <si>
    <t xml:space="preserve">Ingénieur Chef De Projet Développement de la Performance électronique </t>
  </si>
  <si>
    <t>ysemene@groupeseb.com</t>
  </si>
  <si>
    <t>-modules électronique au sens large :_x000D_     - schéma: alim, transistors, uC_x000D_     - routage_x000D_     -ondes_x000D_     - CEM..._x000D_ -gestion de projet_x000D_ -management (transversal dans mon cas)</t>
  </si>
  <si>
    <t xml:space="preserve">ELECTRONIQUE : _x000D_ -triacs, MOS, Opto, etc..._x000D_ </t>
  </si>
  <si>
    <t>-tout ce qui est lié aux CELLULES et BATTERIES on connaît rien de tout ça en sortie de Polytech..._x000D_ DAMAGED POUR UNE FORMATION SYSTÈMES EMBARQUÉS ! ! ! :D</t>
  </si>
  <si>
    <t xml:space="preserve">Dans mon cas : Analyse Numérique ? </t>
  </si>
  <si>
    <t>Spécialisation cellule lithium-ion et l'électronique de protection associé (BMS)</t>
  </si>
  <si>
    <t xml:space="preserve">Bien choisir en lien avec la carrière professionnelle que l'on souhaite (le stage/premier-job donne lieu à une spécialisation, par ex : il serait dommage de se spécialiser en électronique si on souhaite faire carrière dans le soft)_x000D_ Ne SURTOUT PAS sélectionner en fonction de la localisation de l'entreprise les premières années de carrière,  un bon poste dès le début fait la différence,  en témoigne nombre de mes collègues pour : le salaire et les responsabilités._x000D_ Trouver une entreprise qui est dynamique._x000D_ Privilégier une ouverture de poste. _x000D_ </t>
  </si>
  <si>
    <t xml:space="preserve">J'ai signé 6 mois avant le diplôme..._x000D_ Je n'ai eu aucun pbs._x000D_ _x000D_ </t>
  </si>
  <si>
    <t>132 BD MICHELET  13008 MARSEILLE 8</t>
  </si>
  <si>
    <t>https://www.endel-engie.fr/</t>
  </si>
  <si>
    <t xml:space="preserve">Engie (prochainement Altrad) </t>
  </si>
  <si>
    <t>06 75 34 18 55</t>
  </si>
  <si>
    <t>sarah.boueilh@endel.engie.com</t>
  </si>
  <si>
    <t>Évoluer vers le management et aussi l'international</t>
  </si>
  <si>
    <t>ATOS</t>
  </si>
  <si>
    <t>Pme</t>
  </si>
  <si>
    <t xml:space="preserve">TechnoConcept 25 place de l'encas </t>
  </si>
  <si>
    <t>Manosque</t>
  </si>
  <si>
    <t>https://technoconcept.com/?lang=fr</t>
  </si>
  <si>
    <t>Ingénieur systèmes embarqués</t>
  </si>
  <si>
    <t>04 92 79 08 56</t>
  </si>
  <si>
    <t>victor.malaquin@technoconcept.com</t>
  </si>
  <si>
    <t>Efficacité énergétique|Social|L'éthique</t>
  </si>
  <si>
    <t>Mobilité géographique compliquée|Difficulté pour le stage de fin d'études</t>
  </si>
  <si>
    <t>Systèmes embarqués</t>
  </si>
  <si>
    <t>Amplificateurs différentiels à large bande passante et faible bruit pour application à des capteurs à haute-fréquence</t>
  </si>
  <si>
    <t>Circuits intégrés analogiques, électronique analogique</t>
  </si>
  <si>
    <t>Le cours de programmation orientée objet (C++) et le microélectronique RF.</t>
  </si>
  <si>
    <t>Aucun pour l'instant.</t>
  </si>
  <si>
    <t>Tout ce qui n'est pas technique, mais c'est quand même utile...</t>
  </si>
  <si>
    <t>Finir ma thèse et après je ne sais pas encore.</t>
  </si>
  <si>
    <t>Qu'ils réfléchissent à ce qu'il veulent faire précisément, car le stage nous forme à un métier spécifique et c'est plus facile de rechercher un métier dans ce domaine avec l'expérience acquise lors du stage.</t>
  </si>
  <si>
    <t>Aucun commentaire particulier, ma voie était définie bien avant la fin de mon cursus.</t>
  </si>
  <si>
    <t>Cortus SAS</t>
  </si>
  <si>
    <t>491 rue Charles Nungesser</t>
  </si>
  <si>
    <t>Efficacité énergétique|L'ouverture sociale</t>
  </si>
  <si>
    <t xml:space="preserve">-Programmation embarquée_x000D_ -Electronique Numérique_x000D_ -Programmation Orientée Objet_x000D_ </t>
  </si>
  <si>
    <t>-Utilisation de logiciels de travail collaboratif : Git, SVN..._x000D_ Une seule journée de sensibilisation à Git n'est pas suffisante, et ces outils sont très utilisés en entreprise.</t>
  </si>
  <si>
    <t>-Programmation de SoC : comment fonctionnent les couches réseaux (dans le cas de SoC de communication), ou comment utiliser un SDK (exemple Nordic, ST...)</t>
  </si>
  <si>
    <t xml:space="preserve">-Insertion Professionnelle_x000D_ La plupart des personnes en apprentissage ont déjà eut une expérience professionnelle, et elles sont déjà un peu dans le monde du travail avec l'entreprise qui les embauche en apprentissage. </t>
  </si>
  <si>
    <t>très bien</t>
  </si>
  <si>
    <t>GoConcept</t>
  </si>
  <si>
    <t>120 route de Vienne</t>
  </si>
  <si>
    <t>KEPAX</t>
  </si>
  <si>
    <t>Ingénieur Consultant</t>
  </si>
  <si>
    <t>rriondet@goconcept.com</t>
  </si>
  <si>
    <t>Eco-conception|Efficacité énergétique|L'ouverture sociale|L'éthique</t>
  </si>
  <si>
    <t>Recours au télétravail|Mobilité géographique compliquée|Difficulté dans l'entreprise d'apprentissage</t>
  </si>
  <si>
    <t>ENERGISME</t>
  </si>
  <si>
    <t>Télétravail</t>
  </si>
  <si>
    <t>Création / Reprise d'entreprise</t>
  </si>
  <si>
    <t>Création d'entreprise :)</t>
  </si>
  <si>
    <t>DE SEC NUM</t>
  </si>
  <si>
    <t xml:space="preserve">Polytech Montpellier </t>
  </si>
  <si>
    <t xml:space="preserve">Cryptographie _x000D_ Matière en informatique _x000D_ </t>
  </si>
  <si>
    <t xml:space="preserve">Plus de sécurité </t>
  </si>
  <si>
    <t xml:space="preserve">Devenir consultant en cybersecurité </t>
  </si>
  <si>
    <t>Trouver un stage qui correspond réellement au projet professionnel et bien regarder l entreprise pour avoir une possibilité d embauche après le stage</t>
  </si>
  <si>
    <t>AirLiquide</t>
  </si>
  <si>
    <t>PROJECT &amp; MONITORING SERVICES ENGINEER</t>
  </si>
  <si>
    <t>N'hésitez pas à trouver quelque chose à l'étranger où de chercher une opportunité pour travailler à l'étranger afin d'améliorer votre anglais. Ce sera tellement plus facile pour vous pour obtenir votre diplôme et pour votre insertion futur</t>
  </si>
  <si>
    <t xml:space="preserve">615 avenue de la marjolaine 34130 saint-Aunès </t>
  </si>
  <si>
    <t>https://www.ies-synergy.com/</t>
  </si>
  <si>
    <t>Ingénieur test et validation logiciel</t>
  </si>
  <si>
    <t>zakaria.elmokaddem@ies-synergy.com</t>
  </si>
  <si>
    <t>Eco-conception|Efficacité énergétique|L'éthique</t>
  </si>
  <si>
    <t>C embarqué, électronique analogique, réseaux, C++</t>
  </si>
  <si>
    <t>Thèse académique échange au Japon</t>
  </si>
  <si>
    <t>Prise en compte de l'état mental humain pour diminuer l'inconfort lors d'une interaction physique active Humain-Robot</t>
  </si>
  <si>
    <t>AIST Tsukuba - Japon, ã€’305-8560 Ibaraki, Tsukuba, Umezono, 1 Chome&amp;minus,ï¼‘&amp;minus,1</t>
  </si>
  <si>
    <t>Japon</t>
  </si>
  <si>
    <t>Recours au télétravail|Mobilité géographique compliquée|Changement de projet professionnel|Impossibilité de partir au Japon</t>
  </si>
  <si>
    <t>Les cours de robotique etant donnée qu'il s'agit de ma spécialisation. Et la multitude de projets que l'on a pu réaliser qui me permet de pouvoir diriger mon travail de recherche plus rigoureusement.</t>
  </si>
  <si>
    <t>Les cours de science théoriques, notamment ceux de 1ère année.</t>
  </si>
  <si>
    <t>Cour sur les methodes d'apprentissage (Deep Learning, Machine Learning)</t>
  </si>
  <si>
    <t>Les enseignement de communication.</t>
  </si>
  <si>
    <t>Carrière académique/Entrepreneuriat</t>
  </si>
  <si>
    <t>Pour les étudiants qui recherche un stage en robotique dans la region Auvergne-Rhone-Alpes, il y a la Coboteam qui permet de transmettre son cv atout les acteurs de la region.</t>
  </si>
  <si>
    <t>Moduleus</t>
  </si>
  <si>
    <t>34 RUE PIERRE ET MARIE CURIE</t>
  </si>
  <si>
    <t>Tours</t>
  </si>
  <si>
    <t>https://moduleus.com</t>
  </si>
  <si>
    <t>Doliam</t>
  </si>
  <si>
    <t>INGENIEUR ADV HARDWARE-SOFTWARE</t>
  </si>
  <si>
    <t>raphael.besson@moduleus.com</t>
  </si>
  <si>
    <t>Les projets semestriels ont été vraiment très utiles pour favoriser l'insertion professionnelle : autonomie, notation sur livrable et super suivi de la part de l'équipe enseignante.</t>
  </si>
  <si>
    <t>Le versioning et les tests mériteraient un cours (plus tard qu'en début de 3A) car ce sont des compétences très demandées et rédhibitoires. L'utilisation de ces moyens pourrait, par exemple, être demandé pour certains rendus de projet.</t>
  </si>
  <si>
    <t>Applexia</t>
  </si>
  <si>
    <t>Cap Alpha, 3 avenue de l'Europe</t>
  </si>
  <si>
    <t>https://applexia.fr</t>
  </si>
  <si>
    <t>Chef de projet en développement électronique</t>
  </si>
  <si>
    <t>Eco-conception|Tri des déchets|Efficacité énergétique|Social|Le handicap|L'éthique</t>
  </si>
  <si>
    <t>Diplome d'établissement</t>
  </si>
  <si>
    <t>CAO PCB_x000D_ Résaux IP_x000D_ VHDL_x000D_ Cryptographie_x000D_ Test et JTAG_x000D_ Systèmes temps réels/discrets</t>
  </si>
  <si>
    <t>Linux Embarqué_x000D_ Capteurs_x000D_ POO_x000D_ Cryptographie</t>
  </si>
  <si>
    <t>- Langages de programmations plus variés (java, QT...)_x000D_ - Études systèmes d'exploitation Linux plus poussé_x000D_ - Projet conception Objets connectés (IoT)</t>
  </si>
  <si>
    <t>- Graphes et application_x000D_ - ERP_x000D_ - Gestion de l'innovation_x000D_ - insertion professionnelle_x000D_ - Alimentation embarquées</t>
  </si>
  <si>
    <t>Monter une startup dans les objets connectés sécurisés.</t>
  </si>
  <si>
    <t>A définir plus tard</t>
  </si>
  <si>
    <t>S'interesser de près aux valeurs de l'entreprise, le fonctionnement, la variété ou spécificité des missions confiés. Il faut que le poste colle à ce que l'étudiant souhaite et surtout aime faire.</t>
  </si>
  <si>
    <t>Nicaraguayenne</t>
  </si>
  <si>
    <t>Mise au point d'une méthodologie des deconnexion des eaux urbaines à l'echelle d'un bassin versant urbain</t>
  </si>
  <si>
    <t xml:space="preserve">DECHET EAU ENVIRONNEMENT POLLUTION (deep) , INSA LYON </t>
  </si>
  <si>
    <t>PREDICT SERVICES</t>
  </si>
  <si>
    <t>20 RUE DIDIER DAURAT</t>
  </si>
  <si>
    <t>CASTELNAU LE LEZ</t>
  </si>
  <si>
    <t>https://www.predictservices.com/</t>
  </si>
  <si>
    <t>33% à MétéoFrance, airbus et BRL Ingénierie</t>
  </si>
  <si>
    <t>Ingénieur en gestion des risques hydrométéorologiques</t>
  </si>
  <si>
    <t>mehdi.ezzenfari@predictservices.com</t>
  </si>
  <si>
    <t xml:space="preserve">Economique (économie circulaire, achats responsables, investissements en faveur du développement local)|Social|La réduction des impacts des catastrophes naturelles(inondation, tempête, submersion marine...), </t>
  </si>
  <si>
    <t>Forums/conférences au sein de l' école|Apprentissage (embauche dans l'entreprise d'accueil du contrat)|Réseau social professionnel (viadéo, Linkedln)|Candidature spontannée</t>
  </si>
  <si>
    <t>Techniques : hydrologie, hydraulique _x000D_ Savoir-être : communication_x000D_ Autres : droit du travail...</t>
  </si>
  <si>
    <t>D'avoir des projets qui ressemblent à ceux d'un bureau d'étude _x000D_ Travailler plus sur des SIG (QGIS par exemple)</t>
  </si>
  <si>
    <t>Avoir de vrais projets sur des SIG (comme QGIS qui est gratuit)</t>
  </si>
  <si>
    <t xml:space="preserve">Hydrodynamique des réacteurs _x000D_ Transfert de matières_x000D_ --&gt; ces cours sont beaucoup trop théoriques et ne servent aucunement à notre formation </t>
  </si>
  <si>
    <t xml:space="preserve">Un contrat pro c'est top _x000D_ Commencer à chercher en avance </t>
  </si>
  <si>
    <t>L'insertion professionnelle avec un contrat pro a été très bien et le rythme école/entreprise a été top. _x000D_ L'intérêt du PFE en contrat pro n'est pas évident, et cela a plus tendance à freiner les entreprises. Mon PFE n'a pas réellement servi à l'entreprise alors qu'il était prévu sur du temps en entreprise</t>
  </si>
  <si>
    <t>n.sibut@elmatec.fr</t>
  </si>
  <si>
    <t>SARL</t>
  </si>
  <si>
    <t>4 chemin de Branchy</t>
  </si>
  <si>
    <t>http://www.elmatec.fr</t>
  </si>
  <si>
    <t>Conception/chiffrage/réalisation/Mise en service de machines spéciales</t>
  </si>
  <si>
    <t>Ingénieur projet</t>
  </si>
  <si>
    <t>Apprentissage (embauche dans l'entreprise d'accueil du contrat)|stage de fin d'études|Réseau social professionnel (viadéo, Linkedln)|Candidature spontannée</t>
  </si>
  <si>
    <t>Hydraulique en charge, génie des procédés, chimie analytique de l'eau, chimie de l'eau.</t>
  </si>
  <si>
    <t xml:space="preserve">Quelques notions d'automatismes._x000D_ </t>
  </si>
  <si>
    <t>Trouver un poste en Suisse.</t>
  </si>
  <si>
    <t>Choisir un domaine qui leur plaît.</t>
  </si>
  <si>
    <t>EPTB</t>
  </si>
  <si>
    <t>Chargé de projets</t>
  </si>
  <si>
    <t xml:space="preserve">Protection de l'environnement </t>
  </si>
  <si>
    <t>La gestion de projets.</t>
  </si>
  <si>
    <t>Anticiper et commencer les recherches rapidement. Ne pas hésiter à aller dans les entreprises.</t>
  </si>
  <si>
    <t>CS GROUP</t>
  </si>
  <si>
    <t xml:space="preserve">22, avenue Galilée </t>
  </si>
  <si>
    <t>https://www.csgroup.eu/fr/</t>
  </si>
  <si>
    <t>CS Group</t>
  </si>
  <si>
    <t xml:space="preserve">Ingénieur Intégrateur </t>
  </si>
  <si>
    <t>+33(0)5 820 829 74</t>
  </si>
  <si>
    <t>arthur.morel@csgroup.eu</t>
  </si>
  <si>
    <t>Le lieu géographique et le besoin d'améliorer certaines lacunes</t>
  </si>
  <si>
    <t xml:space="preserve">J'ai choisis cet emploie afin de combler mes lacunes en dev informatique et parce que je manquais cruellement d'expérience dans le monde du travail. Bien que mon emploie soit vraiment intéressant je ne suis pas passionné par ce que je fais. 2/3 ans d'expérience et après pourquoi pas repartir dans un domaine un peu plus MEA ou en gestion de projet ! </t>
  </si>
  <si>
    <t>Recours au télétravail|Mobilité géographique compliquée|Moins de propositions de recrutement|Difficulté pour le stage de fin d'études|Formation annulée ou reportée</t>
  </si>
  <si>
    <t>2/3 années pour engranger de l'experience et devenir un crack en développement informatique._x000D_ Quitter toulouse._x000D_ Trouver un travail dans l'ingénierie lié au médical._x000D_ Si c'est cool continué sinon devenir chef de projets ou prof. Ah et surtout bouger au max.</t>
  </si>
  <si>
    <t>Ne pas hesiter à prendre contact avec des anciens élève, le réseau et vraiment incroyable._x000D_ _x000D_ Aussi ne pas stresser au final on s'en sort toujours tant que l'on reste motivé.</t>
  </si>
  <si>
    <t>Toulouse c'est vraiment moins bien que Montpellier. Ne pas se précipiter quand on nous propose un contrat post stage. Négocier ce n'est pas mal vu au contraire.</t>
  </si>
  <si>
    <t xml:space="preserve">Potentielle reconversion </t>
  </si>
  <si>
    <t>Mireval</t>
  </si>
  <si>
    <t xml:space="preserve">Goodyear </t>
  </si>
  <si>
    <t xml:space="preserve">Ingénieur watering system  </t>
  </si>
  <si>
    <t>Gestion de projet_x000D_ Traitement d'eau_x000D_ Chimie de l'eau</t>
  </si>
  <si>
    <t>Gestion de projet_x000D_ Maitrise d'oeuvre</t>
  </si>
  <si>
    <t>Maitre d'&amp;oelig,uvre</t>
  </si>
  <si>
    <t xml:space="preserve">Bien trouver son stage de 5 eme année </t>
  </si>
  <si>
    <t>Monteiro</t>
  </si>
  <si>
    <t>1 allée des entrepreneurs</t>
  </si>
  <si>
    <t xml:space="preserve">Pierrelatte </t>
  </si>
  <si>
    <t>http://www.monteiro.fr</t>
  </si>
  <si>
    <t>Groupe M</t>
  </si>
  <si>
    <t>Préparateur Qualité</t>
  </si>
  <si>
    <t>basile.chevalier@monteiro-fr.com</t>
  </si>
  <si>
    <t xml:space="preserve">Les cours liés à la métallurgie et au soudage </t>
  </si>
  <si>
    <t xml:space="preserve">Plus de travaux pratiques </t>
  </si>
  <si>
    <t>Base de données</t>
  </si>
  <si>
    <t xml:space="preserve">Choisir une entreprise dynamique en développement et avec des valeurs humaines </t>
  </si>
  <si>
    <t>STMicroelectronics</t>
  </si>
  <si>
    <t>12 Rue Jules Horowitz</t>
  </si>
  <si>
    <t>https://www.st.com/</t>
  </si>
  <si>
    <t>Ingénieur Microélectronique Designer Hardware</t>
  </si>
  <si>
    <t>mickael.flandin@st.com</t>
  </si>
  <si>
    <t xml:space="preserve">La spécialisation Microélectronique </t>
  </si>
  <si>
    <t>des enseignements complémentaires sur différents aspects de la microélectronique, les différentes étapes de développement d'un circuit...</t>
  </si>
  <si>
    <t>Le cours enseignement sur la veille technologique.</t>
  </si>
  <si>
    <t>Je souhaite continuer à apprendre des connaissances technique pour éventuellement devenir un expert technique.</t>
  </si>
  <si>
    <t>Prenez le temps de bien choisir un stage qui correspond à ce que vous voulez faire, à persévérer dans vos recherches, la passion est la meilleur motivation.</t>
  </si>
  <si>
    <t>Le contexte sanitaire et le manque de 'spécialisation' de la formation m'ont un peu ralenti dans ma recherche d'emploi étant donné que je souhaitais travailler en temps que designer de circuit microélectronique numérique, l'incohérence avec mon stage de fin d'étude est aussi une raison.</t>
  </si>
  <si>
    <t xml:space="preserve">ABC INGE </t>
  </si>
  <si>
    <t>Apprentissage (embauche dans l'entreprise d'accueil du contrat)|Sites Internet d'entreprises|Candidature spontannée</t>
  </si>
  <si>
    <t>Recours au télétravail|Missions modifiées|Prétention salariale revue</t>
  </si>
  <si>
    <t>Hydraulique_x000D_ Hydrologie</t>
  </si>
  <si>
    <t xml:space="preserve">Utilisation de logiciels techniques (utilisés en entreprise) </t>
  </si>
  <si>
    <t xml:space="preserve"> 70 ROUTE DE LA VERNIERE</t>
  </si>
  <si>
    <t>LES AIRES</t>
  </si>
  <si>
    <t>Ingénieur RF et Electronique système</t>
  </si>
  <si>
    <t>matthieu.bechet@neurinnov.com</t>
  </si>
  <si>
    <t>Le handicap|L'éthique</t>
  </si>
  <si>
    <t>Recours au télétravail|Missions modifiées|Report de signature de contrat / Report d'embauche|Formation annulée ou reportée</t>
  </si>
  <si>
    <t>Nature &amp; Eau</t>
  </si>
  <si>
    <t xml:space="preserve">4 passage des fées </t>
  </si>
  <si>
    <t>VENDARGUES</t>
  </si>
  <si>
    <t>https://natureeteau.fr/</t>
  </si>
  <si>
    <t>estelle.mandra@natureeteau.fr</t>
  </si>
  <si>
    <t>Réalisation de projet, rédaction, présentation_x000D_ Traitement de l'eau assainissement/eau potable (GDP, chimie des eaux, procédé bio, hydraulique...)</t>
  </si>
  <si>
    <t xml:space="preserve">Rédaction _x000D_ Dimensionnement de STEP/UTEP_x000D_ </t>
  </si>
  <si>
    <t>Réponses à des appels d'offres (rédaction, gestion de budget, thermes techniques, fonctionnement des collectivités,...)</t>
  </si>
  <si>
    <t>Continuer dans cette boîte pour le moment</t>
  </si>
  <si>
    <t xml:space="preserve">Bien se renseigner sur le poste, les missions, les projets..._x000D_ Être curieux sur l'entreprise, le fonctionnement, l'ambiance de travail, sur ce que l'on va faire durant le stage_x000D_ Contacter les anciens STE, poser des questions _x000D_ Ne pas forcément s'orienter directement vers les grosses boîtes </t>
  </si>
  <si>
    <t>Stage trouvé grâce au réseau des anciens et au relai des offres par les professeurs_x000D_ Entreprise à taille humaine (&lt;10 pers.) permettant de faire et voir une multitude de choses, divers mission, plus de responsabilités rapidement, très intéressant et en constant apprentissage, ambiance convivial...</t>
  </si>
  <si>
    <t>contrat d'apprentissage pour un Master MISE</t>
  </si>
  <si>
    <t xml:space="preserve">SOCIETE DES EAUX DE LA METROPOLE NIMOISE </t>
  </si>
  <si>
    <t>impasse de jasons</t>
  </si>
  <si>
    <t>https://www.eaudenimesmetropole.fr/</t>
  </si>
  <si>
    <t>Veolia Eau</t>
  </si>
  <si>
    <t>Chargé de projet</t>
  </si>
  <si>
    <t>laurent.chamboredon@veolia.com</t>
  </si>
  <si>
    <t>Plateforme emploi de l'école (Poly+)|Réseau social professionnel (viadéo, Linkedln)|Candidature spontannée|Relations personnelles</t>
  </si>
  <si>
    <t>Difficulté pour le stage de fin d'études</t>
  </si>
  <si>
    <t xml:space="preserve">le traitement des eaux mais aussi tout les soft skills. Meme les cours que je ne pratique pas directement sur le terrain m'ont apporté le necessair epour faciliter la compréhension de problèmatique. </t>
  </si>
  <si>
    <t>9 Rue Alain Fournier</t>
  </si>
  <si>
    <t>https://www.alten.fr/</t>
  </si>
  <si>
    <t xml:space="preserve">Pilote de projet </t>
  </si>
  <si>
    <t>geoffrey.belard@alten.com</t>
  </si>
  <si>
    <t>stage de fin d'études|Site Internet spécialisé dans l'emploi (dont APEC)|Sites Internet d'entreprises|Relations personnelles</t>
  </si>
  <si>
    <t xml:space="preserve">tous , car c'est plus la méthode de travail qui est importante pour réaliser le métier que j'exerce </t>
  </si>
  <si>
    <t>GINGER BURGEAP</t>
  </si>
  <si>
    <t>940 route de l'aérodrome</t>
  </si>
  <si>
    <t>Avignon</t>
  </si>
  <si>
    <t>https://www.ginger-burgeap.com/agence-burgeap-avignon/</t>
  </si>
  <si>
    <t>GINGER</t>
  </si>
  <si>
    <t>Ingénieur d'étude en hydraulique</t>
  </si>
  <si>
    <t>Tri des déchets|MASE</t>
  </si>
  <si>
    <t>Plateforme emploi de l'école (Poly+)|Réseau social professionnel (viadéo, Linkedln)|Candidature spontannée</t>
  </si>
  <si>
    <t>Moins de propositions de recrutement</t>
  </si>
  <si>
    <t>La modélisation via des logiciels UTILISES en bureau d'études</t>
  </si>
  <si>
    <t>QGIS et Autocad</t>
  </si>
  <si>
    <t>Aucun de manière générale, mais plusieurs ne sont pas 'aux normes' vis-à-vis des méthodes appliquées en bureau d'études</t>
  </si>
  <si>
    <t xml:space="preserve">Choisir un stage dans le domaine ou l'on souhaite travailler plus tard (surtout en 5ème année)._x000D_ </t>
  </si>
  <si>
    <t>Plutôt compliquée à cause du COVID mais sinon pas mal de postes à pourvoir en Hydraulique</t>
  </si>
  <si>
    <t>DE SECNUM</t>
  </si>
  <si>
    <t>- Les langages de programmation (C, C++)_x000D_ - Le cours d'insertion professionnelle avec la rédaction d'un CV et d'une lettre de motivation_x000D_ - Le cours de microcontrôleurs avec la STM32_x000D_ - La table ronde avec des anciens MEA</t>
  </si>
  <si>
    <t>- Lors du cours sur les STM32, il serait intéressant d'approfondir les méthodes d'optimisation des ressources (énergie, temps, etc). _x000D_ - Avoir davantage de retour sur les stages MEA3, MEA4. Nous réalisons ces stages, écrivons un rapport, mais nous ne nous rendons pas forcément compte de ce que nous ont apporté. _x000D_ - L'utilisation de Git. Nous le voyons en début de MEA, mais nous ne sommes jamais amenés à l'utiliser dans le cadre d'un projet.</t>
  </si>
  <si>
    <t>- Aborder le Python comme langage de programmation me semblerait utile._x000D_ - Il pourrait être intéressant d'avoir un cours pour se rendre compte des différents métiers existant dans le monde professionnel et comment y accéder (métier de chercheur, métiers de la microélectronique etc). Peut-être que cela pourrait être un module du cours d'insertion professionnelle._x000D_ - Avoir une idée de comment fonctionne l'administration d'un système. Bien entendu, nous n'avons pas besoin de l'approfondir autant que les IG, mais c'est un axe essentiel dans plusieurs métiers.</t>
  </si>
  <si>
    <t>Le cours de gestion d'entreprise que nous avons eu ainsi que le cours sur l'utilisation de Netvibes.</t>
  </si>
  <si>
    <t>Terminer ma formation en alternance et être embauchée dans cette entreprise en tant que consultante.</t>
  </si>
  <si>
    <t>Choisir une entreprise qui pourrait vous embaucher à la fin du stage de fin d'études.</t>
  </si>
  <si>
    <t xml:space="preserve">Le covid a bien sûr joué, mais il me semble très difficile de s'insérer dans le monde professionnel même avec une formation solide. </t>
  </si>
  <si>
    <t xml:space="preserve"> 	VIVERIS TECHNOLOGIES</t>
  </si>
  <si>
    <t>Rue du Maquis des Marseilleres</t>
  </si>
  <si>
    <t>Saint-Egrève</t>
  </si>
  <si>
    <t xml:space="preserve">Ingénieur Software Systèmes Embarqués / Développeur Systèmes Embarqués </t>
  </si>
  <si>
    <t>Tri des déchets|Social|L'ouverture sociale</t>
  </si>
  <si>
    <t xml:space="preserve">Pour exercer un autre métier. Pour exercer un métier qui ait du 'sens' dans notre société, bien que cette définition de 'sens' reste personnelle. Encore en cours </t>
  </si>
  <si>
    <t>1) Les connaissances en électronique et traitement du signal_x000D_ 2) Les connaissances apportées par la STM32. Très intéressant de devoir coder en utilisant directement les registres mémoires de la carte, quelque chose à garder selon moi_x000D_ 3) Les projets divers et variés _x000D_ 4) L'aspect processeur vu en VHDL</t>
  </si>
  <si>
    <t xml:space="preserve">1) L'orienté objet : Je pense qu'il serait plus judicieux d'apprendre l'UML et l'orienté objet plutôt que de coder directement en C++ qui est un langage dur et incompréhensible pour certains. Il l'est encore plus quand on ne connait pas les notions de POO_x000D_ _x000D_ 2) L'utilisation de GIT : L'utilisation de GIT lors d'un mini projet à plusieurs avec différentes fonctionnalités à implémenter pourrait être intéressant car ce sont des compétences qui peuvent être souvent requises à l'entretien notamment. Il est absolument inutile d'enseigner ça en début de 3A où la majorité ne comprennent aboslument rien ! En 4A ou même 5A cela serait plus intéressant._x000D_ _x000D_ 3) Pour la perception, l'utilisation de Python et d'Open CV me semblent être une bonne idée _x000D_ _x000D_ 4) Beaucoup de cours en robotique devraient être retravaillés. La robotique mobile me semble inutile. Hormis le projet mais tous les projets n'étaient liés à la robotique mobile. Une initiation à la robotique industrielle qui n'a rien à voir avec la théorie pourrait être intéressante, comme un TP d'initiation au robot Kuka et au FANUC_x000D_ _x000D_ 5) Plus de mises en pratique devraient être faites au niveau traitement du signal numérique. Nous apprenons la théorie, nous avons des STM mais à aucun moment nous n'avons mis en pratique la théorie dans un programme ... Dommage.. Le fait de ne pas mettre en pratique implique notamment que nous ne retenons pas tout, et que nous faisons le tri dans ce qui nous semble intéressant à retenir ou non. Actuellement, je n'ai aucun souvenir de la théorie.. Et il me seraient inutile de repprendre les cours si besoin_x000D_ _x000D_ _x000D_ _x000D_ </t>
  </si>
  <si>
    <t xml:space="preserve">1) L'aspect environnemental du métier d'ingénieur, et l'impact que l'on peut avoir manque cruellement à la formation. Quoi qu'on puisse en dire, nous ne sommes pas initiés à ses aspects là dans notre formation, et il ne s'agirait pas là de faire du Greenwashing évidemment... : Cela pourrait concerner, l'éco-conception, l'utilisation du low power dans les projets soft, les bonnes pratiques à avoir en soft... Mais cela pourrait être également l'écologie à proprement parler, à travers de conférences par exemple. La conférence de Jancovici par exemple. Une initiation aux low-techs par exemple semble intéressante : enseigner que l'electronique n'est pas à mettre partout et n'importe comment (cela reste encore une fois un avis très personnel)_x000D_ _x000D_ 2) IA, Deeplearning et Machine learning : rien à ajouter je ne connais pas mais en enseignement de 5A cela peut être intéressant _x000D_ _x000D_ 3) Un cours dédié à l'alimentation des circuits ! Je ne m'y connais pas très bien mais je pense qu'il devrait avoir matière à faire. _x000D_ _x000D_ 4) Un cours dédié à la conception de PCB : Au niveau matériel notamment (plus que logiciel) ou du moins une initiation un peu plus poussée que le TP de 4h, ne serait-ce que pour notre culture personnelle d'ingénieur en électronique _x000D_ _x000D_ _x000D_ 5) Des enseignements pourraient être fait à d'autres moments de la formation : _x000D_ - Graphe et applications : je trouvais cela trop théorique pour une dernière année d'étude _x000D_ - Vivado pourrait être commencé en 3A (bien que cela puisse poser problème au niveau des cartes. L'aspect étude du logiciel sans carte pourrait peut-être être fait ? _x000D_ - Les RdP sont très intéressant à étudier car ils initient à la machine à état. Il serait intéressant de faire le lien avec d'autres techniques comme le grafcet notamment qui est très utilisé dans l'industrie de l'automatisme (bien qu'en réalité l'automatisme n'étant par au programme de notre formation)_x000D_ - Le RETEX que j'ai eu de l'OSTR est par contre très mauvais. Je n'ai absolument rien appris, rien ne donnait envie d'apprendre. Et c'est très utilisé dans l'industrie, c'est dommage! Bien que je crois que cet aspect de la formation a changé depuis. _x000D_ </t>
  </si>
  <si>
    <t xml:space="preserve">1) Certains enseignents sont selon moi inutiles : Analyse, Signaux: nous avons jamais fait de lien direct entre la théorie et la pratique. Seuls les élèves de prepa pouvaient comprendre ce qui était fait en 3A et nous avions à apprendre trop de formules que nous n'utilisions jamais mais cela reste un avis très personnel. En 3A les systèmes logiques sur Quartus sont une réelle perte de temps... </t>
  </si>
  <si>
    <t xml:space="preserve">Changer de métier ... _x000D_ Je suis encore dans l'étape de recherche </t>
  </si>
  <si>
    <t xml:space="preserve">Choisissez ce qui vous plaît ! Y'a qu'en faisant qu'on peut réellement savoir si ce domaine nous plaît ou non : le milieu professionnel reste assez différent du milieu éducatif. Dans notre domaine vous n'aurez aucune difficulté à trouver autre chose (du moins pour le moment ...) </t>
  </si>
  <si>
    <t>Aucune remarque spécifique.</t>
  </si>
  <si>
    <t>Scalian SAS</t>
  </si>
  <si>
    <t>Project Manager Officer</t>
  </si>
  <si>
    <t>marina.gonzalez@scalian.com</t>
  </si>
  <si>
    <t>La mission sur laquelle je suis positionnée actuelle ne me correspond pas du tout, ainsi je ne cherche pas vraiment un autre emploi mais un autre mission que pourrait me proposer mon entreprise actuelle</t>
  </si>
  <si>
    <t xml:space="preserve">Je souhaite effectuer une autre mission dans mon entreprise de consulting pour acquérir de l'expérience puis évoluer dans une autre entreprise en tant que chef de projet. _x000D_ J'aimerai aussi par la suite tester l'entreprenariat </t>
  </si>
  <si>
    <t xml:space="preserve">Belgique </t>
  </si>
  <si>
    <t xml:space="preserve">Centre de recherche </t>
  </si>
  <si>
    <t xml:space="preserve">Parc industriel de feluy, 7181 , Belgique </t>
  </si>
  <si>
    <t>Feluy</t>
  </si>
  <si>
    <t>Total energies</t>
  </si>
  <si>
    <t xml:space="preserve">Recherche expérimentale </t>
  </si>
  <si>
    <t xml:space="preserve">Ingénieur de recherche matériaux </t>
  </si>
  <si>
    <t>anaelle.lahaye@totalenergies.com</t>
  </si>
  <si>
    <t>Recours au télétravail|Mobilité géographique compliquée|Difficulté pour le stage de fin d'études|Formation annulée ou reportée</t>
  </si>
  <si>
    <t>Polymère et cours de gestion de projets</t>
  </si>
  <si>
    <t xml:space="preserve">Cours de gestion de projets et anglais </t>
  </si>
  <si>
    <t xml:space="preserve">Il faudrait nous faire faire plus de rapports en anglais et plus de cours en anglais </t>
  </si>
  <si>
    <t xml:space="preserve">Les cours d'énergie et d'espagnol </t>
  </si>
  <si>
    <t>Avoir un cdi</t>
  </si>
  <si>
    <t>Faire un stage  à l'étranger dans une entreprise qui peut  vous embaucher en VIE par la suite. _x000D_ Ne pas hésiter à demander un bon salaire même si c'est le premier emploi. Qui ne tente rien n'a rien</t>
  </si>
  <si>
    <t xml:space="preserve">Cela s'est bien passé grâce à un stage de fin d'études réussi.  Ne surtout pas hésiter à faire un stage de fin d'étude dans un pays européen.  Les entreprises engagent beaucoup en VIE ou en CDD. Attention, les VIE ont un salaire fixé par l'état français, salaire non négociable. </t>
  </si>
  <si>
    <t>Efor-CVO</t>
  </si>
  <si>
    <t>Maisons-Alfort</t>
  </si>
  <si>
    <t>Sanofi</t>
  </si>
  <si>
    <t xml:space="preserve">Consultant Ingénieur Validation Procédés </t>
  </si>
  <si>
    <t>SOPRA STERIA INFRASTRUCTURE &amp; SECURITY SERVICES</t>
  </si>
  <si>
    <t>Bâtiment Olympe, 550 Rue Pierre Berthier CS 40496</t>
  </si>
  <si>
    <t>Aix-en-Provence</t>
  </si>
  <si>
    <t>https://www.soprasteria.fr/</t>
  </si>
  <si>
    <t>Consulting (informatique)</t>
  </si>
  <si>
    <t>Ingénieur DevOps</t>
  </si>
  <si>
    <t>robin.gawrysiak@soprasteria.com</t>
  </si>
  <si>
    <t>Recours au télétravail|Moins d'offres d'emploi|Difficulté pour le stage de fin d'études|Changement de projet professionnel</t>
  </si>
  <si>
    <t>Monter en compétence dans le domaine dans lequel j'évolue grâce à mon entreprise actuelle et monter un cabinet de consulting indépendant dans plusieurs années</t>
  </si>
  <si>
    <t>Bien s'y prendre à l'avance afin de trouver ce qui correspond le mieux_x000D_ Faire attention à tous les aspects de la mission proposée avant d'accepter_x000D_ Utiliser plusieurs moyens de recherche en simultané (et notamment les candidatures spontanées)_x000D_ Etre actif et ne pas se décourager</t>
  </si>
  <si>
    <t>Capgemini engineering</t>
  </si>
  <si>
    <t>Consultant environnement</t>
  </si>
  <si>
    <t>olivia.belorgeot@altran.com</t>
  </si>
  <si>
    <t>La rémunération n'est pas suffisante dans mon poste actuel</t>
  </si>
  <si>
    <t>Recours au télétravail|Chômage partiel / Réduction d'activité|Report d'une évolution de carrière</t>
  </si>
  <si>
    <t>De la séquestration de métaux toxiques aux applications en chimie analytique, séparative, environnementale et médicinale.</t>
  </si>
  <si>
    <t xml:space="preserve">Institut de chimie moléculaire de l'université de bourgogne Dijon </t>
  </si>
  <si>
    <t>Financement MAE et financements pour doctorant étranger</t>
  </si>
  <si>
    <t>Les enseignements scientifiques principalement. Surtout portant directement sur les matériaux, la chimie et la mécanique.</t>
  </si>
  <si>
    <t>Outils statistiques et plans d'expériences par la réalisation d'un projet</t>
  </si>
  <si>
    <t xml:space="preserve">Gestion de production malgré l'option l'implémenter dans le parcours initial serait une bonne idée. L'absence de ces cours sont très dévalorisables en cas d'entretien en ingénieur prod. _x000D_ Génie industriel en l'appliquant dans les cours de matériaux_x000D_ Excel avancé et pack office_x000D_ Culture scientifique des matériaux et enjeux industriels de demain_x000D_ </t>
  </si>
  <si>
    <t>Espagnol, Physique statistique (trop fondamental), Métaux 2eme session mériterait d'être plus approfondi</t>
  </si>
  <si>
    <t>Ingénieur R&amp;D ou entreprenariat</t>
  </si>
  <si>
    <t>Ne sait pas vraiment</t>
  </si>
  <si>
    <t>Pour ma part je suis en thèse donc la recherche me va bien. En revanche pour mes camarades l'insertion peut-être dure car la formation dispensée est à mon goût un peu trop orienté R&amp;D pour une école d'ingénieur.</t>
  </si>
  <si>
    <t>Les cours de langues et de matériaux spécifiques</t>
  </si>
  <si>
    <t>Les travaux pratiques</t>
  </si>
  <si>
    <t>Choisir un domaine qui les intéresse mais surtout porteur d'avenir</t>
  </si>
  <si>
    <t>La formation généraliste est un plus mais peut aussi être un frein comparé à des personnes qui ont une formation plus spécialisée</t>
  </si>
  <si>
    <t>INSA toulouse et Argeco développement</t>
  </si>
  <si>
    <t>135 avenue de Rangueil, LMDC</t>
  </si>
  <si>
    <t>COLAS</t>
  </si>
  <si>
    <t xml:space="preserve">Eco-conception|Développement matériaux bas-carbone </t>
  </si>
  <si>
    <t>Inp Toulouse</t>
  </si>
  <si>
    <t>Changement de projet professionnel</t>
  </si>
  <si>
    <t xml:space="preserve">Les enseignements d'eco conception </t>
  </si>
  <si>
    <t>Les enseignements d'eco conception (plus d'heures, réelle demande sur le marché de l'emploi)_x000D_ La RDM : professeur non adapté qui doit revoir ses méthodes d'enseignement. Une matière importante mais rendu inintéressante.</t>
  </si>
  <si>
    <t xml:space="preserve">Plus de cours sur l'environnement (anthropologie, bilan carbone, fresque du climat...) je suis disponible pour en discuter._x000D_ Formons des ingénieurs conscients de leurs impacts </t>
  </si>
  <si>
    <t xml:space="preserve">Physique statistique_x000D_ Physique </t>
  </si>
  <si>
    <t xml:space="preserve">Stage de 6 mois à partir de mars 2022 chez EVEA. Sujet de recherche sur l'amélioration de la prise en compte de l'impact des matiere plastiques dans L'ACV (micro et nanoplastiques dans l'eau, émanations...) </t>
  </si>
  <si>
    <t xml:space="preserve">Ne pas raisonner sur un futur emploi à la clé. Se demander ce qui a du sens pour eux. Ne pas raisonner sur les prétentions salariales. Choisir le premier stage qui vient dans la crainte qu'il n'y ait pas d'opportunités. Tester de nouveaux domaines d'activités. </t>
  </si>
  <si>
    <t>Vallair Industry</t>
  </si>
  <si>
    <t>Aeroport Montpellier Mediterranée</t>
  </si>
  <si>
    <t>https://vallair.aero/</t>
  </si>
  <si>
    <t>Vallair</t>
  </si>
  <si>
    <t>Ingénieur structure en maintenance aéronautique</t>
  </si>
  <si>
    <t>bastien@vallair.aero</t>
  </si>
  <si>
    <t>stage de fin d'études|Réseau social professionnel (viadéo, Linkedln)|Candidature spontannée</t>
  </si>
  <si>
    <t>Baisse d'activité</t>
  </si>
  <si>
    <t>Composites, métaux, polymères.</t>
  </si>
  <si>
    <t>J'approfondirais l'enseignement 'métaux' avec l'étude des différents types de corrosion.</t>
  </si>
  <si>
    <t>Conception (pour l'option mécanique) en complément de la simulation numérique._x000D_ Étude de la corrosion.</t>
  </si>
  <si>
    <t>Physique statistique (mis à part pour la culture)</t>
  </si>
  <si>
    <t xml:space="preserve">Effectuer un VIE </t>
  </si>
  <si>
    <t>Rechercher des entreprises/projet qui vous font rêver et n'hésitez pas à envoyer une candidature spontanée, ou à les contacter directement sur Linkedin.</t>
  </si>
  <si>
    <t xml:space="preserve">3D systems </t>
  </si>
  <si>
    <t>Phenix Systems, Rue Richard Wagner, 63200 Riom</t>
  </si>
  <si>
    <t>Riom</t>
  </si>
  <si>
    <t>3D systems</t>
  </si>
  <si>
    <t xml:space="preserve">R&amp;D engineer </t>
  </si>
  <si>
    <t>État-Unis</t>
  </si>
  <si>
    <t>Saint-gobain</t>
  </si>
  <si>
    <t xml:space="preserve">Métallurgies </t>
  </si>
  <si>
    <t xml:space="preserve">Management / gestion projet. Projet collaboratif avec entreprise. Meilleur connaissance de l'organisation d'une entreprise. </t>
  </si>
  <si>
    <t>Cours sur de l'immersion en entreprise utilisation d'erp ou d'outils plus axée entreprise que recherche. Analyse de bdd du genre sql en cas concret et ne pas juste effleurer le sujet</t>
  </si>
  <si>
    <t>Entrepreneuriat/le background trop théorique qui est bien pour faire une thèse mais très peu utile en entreprise. Matlab (plus dans lair du temps favoriser python ou java)</t>
  </si>
  <si>
    <t>Avoir un maximum d'expérience en entreprise si vous voulez aller dans ce sens. Améliorer ses connaissances dans le numérique (codage software bdd)</t>
  </si>
  <si>
    <t>Croissance épitaxiale de matériaux piézoélectriques pour la réalisation des prochaines générations de filtres 5G</t>
  </si>
  <si>
    <t>Laboratoire SIMaP</t>
  </si>
  <si>
    <t>MASC, physique du solide, céramiques, métaux.</t>
  </si>
  <si>
    <t>Rdm</t>
  </si>
  <si>
    <t>Techniques de dépôts (et éventuellement caractérisations) des couches minces.</t>
  </si>
  <si>
    <t>Base de données, informatique, matlab</t>
  </si>
  <si>
    <t>Terminer ma thèse suivi d'une embauche dans une boîte privée de microélectronique éventuellement à l'étranger.</t>
  </si>
  <si>
    <t>Éveiller leur curiosité scientifique._x000D_ Poser des questions et garder un bon relationnel avec les encadrants de stage.</t>
  </si>
  <si>
    <t>Elle s'est déroulé sans problème. J'ai eu la chance de garder contact avec un professeur de licence qui m'a proposé la thèse que je réalise actuellement.</t>
  </si>
  <si>
    <t xml:space="preserve">MCA Ingénierie </t>
  </si>
  <si>
    <t xml:space="preserve">38-48 rue Victor Hugo </t>
  </si>
  <si>
    <t xml:space="preserve">LEVALLOIS-PERRET </t>
  </si>
  <si>
    <t>Ingénieur matériaux et procédés composites</t>
  </si>
  <si>
    <t>Hugo.signorino-gelo@hutchinson.com</t>
  </si>
  <si>
    <t xml:space="preserve">Pour raison géographique, pour avoir une rémunération correspondant à mon niveau d'expérience et avoir des missions avec plus liberté et plus orienté dans la recherche et l'innovation de matériaux durable. </t>
  </si>
  <si>
    <t xml:space="preserve">Dessin sur des logiciels type solydworks </t>
  </si>
  <si>
    <t>Recours au télétravail|Chômage partiel / Réduction d'activité|Prétention salariale revue</t>
  </si>
  <si>
    <t>Think Positive Company</t>
  </si>
  <si>
    <t>Consultant R&amp;D</t>
  </si>
  <si>
    <t>sgardeux@alispharm.com</t>
  </si>
  <si>
    <t>Recours au télétravail|Missions modifiées|Moins de propositions de recrutement|Moins d'offres d'emploi|Prétention salariale revue</t>
  </si>
  <si>
    <t>Biomedical/biomateriaux</t>
  </si>
  <si>
    <t>Présentation de votre entreprise/métier|Participation aux entretiens de recrutement|Participation aux conseils de perfectionnement|Proposition de projets industriels /stages</t>
  </si>
  <si>
    <t>Adaming conseil</t>
  </si>
  <si>
    <t xml:space="preserve">Ingénieur études et développement </t>
  </si>
  <si>
    <t>Manque d'intérêt pour l'emploi</t>
  </si>
  <si>
    <t>Manque d'expérience professionnelle|Salaire proposé insuffisant</t>
  </si>
  <si>
    <t>Ingénieur recherche</t>
  </si>
  <si>
    <t>B-Sens</t>
  </si>
  <si>
    <t xml:space="preserve">Boulevard Dolez, 31 7000 </t>
  </si>
  <si>
    <t>Mons</t>
  </si>
  <si>
    <t>Achats IT</t>
  </si>
  <si>
    <t>Skema BS</t>
  </si>
  <si>
    <t>Solutec</t>
  </si>
  <si>
    <t xml:space="preserve">Manutentionnaire </t>
  </si>
  <si>
    <t>Recours au télétravail|Annulation d'embauche|Moins de propositions de recrutement|Moins d'offres d'emploi|Prétention salariale revue|Changement de projet professionnel</t>
  </si>
  <si>
    <t>BET CERRETTI</t>
  </si>
  <si>
    <t>82 Rue d'Espagne</t>
  </si>
  <si>
    <t>Orange</t>
  </si>
  <si>
    <t>http://www.cerretti.fr</t>
  </si>
  <si>
    <t>Ingénieure hydraulicienne chargée d'affaires</t>
  </si>
  <si>
    <t>mathilde.merlin@cerretti.fr</t>
  </si>
  <si>
    <t>Chargée d'études hydrauliques</t>
  </si>
  <si>
    <t>Gaxieu Ingénierie</t>
  </si>
  <si>
    <t>1 bis Place des Alliés</t>
  </si>
  <si>
    <t>Béziers</t>
  </si>
  <si>
    <t>Annulation d'embauche|Moins d'offres d'emploi</t>
  </si>
  <si>
    <t>Hydraulique, hydrologie</t>
  </si>
  <si>
    <t>Hydraulique</t>
  </si>
  <si>
    <t xml:space="preserve"> Phase travaux des réseaux</t>
  </si>
  <si>
    <t>Choisir un domaine qui leur plaît même si leurs connaissances dans le domaine sont approximatives. On apprend encore énormément après avoir quitté l'école.</t>
  </si>
  <si>
    <t>Coordinateur en soudage</t>
  </si>
  <si>
    <t>francois.latorre@fivesgroup.com</t>
  </si>
  <si>
    <t>Diplôme d'Ingénieur International en Soudage accrédité par l'Association Française du Soudage</t>
  </si>
  <si>
    <t>IUT de Nîmes / Institut de soudure de Port-De-Bouc</t>
  </si>
  <si>
    <t>Les compétences purement techniques, qui sont difficiles à acquérir en dehors du cadre scolaire.</t>
  </si>
  <si>
    <t>Tous les enseignements vraiment propres à notre spécialité. Ce sont ces compétences techniques qui nous différencient des ingénieurs powerpoint des grandes écoles.</t>
  </si>
  <si>
    <t>Plus de travaux pratiques pour comprendre la main d'&amp;oelig,uvre que l'on supervise, et des cours de conception mécanique et conception assistée par ordinateur.</t>
  </si>
  <si>
    <t>Tous les enseignements classés dans le tiers humains, qui sont à mon avis extrêmement simples à acquérir 'sur le tas' pour un ingénieur. Exemple :  faire des plannings, gérer des stocks... etc.</t>
  </si>
  <si>
    <t>Participer à la construction du nouveau parc nucléaire français</t>
  </si>
  <si>
    <t>Faire des compromis entre ce qui sera bénéfique pour le reste de la carrière et ce qui donne envie de se lever le matin.</t>
  </si>
  <si>
    <t>Je conseille très largement d'effectuer une année supplémentaire pour renforcer ses compétences techniques dans le domaine que l'on souhaite rejoindre. Il est très difficile de réellement se former techniquement après la sortie d'école. En particulier dans les petites entreprises, nous n'avons pas toujours la chance d'avoir des personnes pour nous former, et les formations à destination des professionnels ne sont pas toujours d'une grande aide.</t>
  </si>
  <si>
    <t>Iranienne</t>
  </si>
  <si>
    <t>Agerin SAS</t>
  </si>
  <si>
    <t>11 avenue du 8 mai 1945</t>
  </si>
  <si>
    <t>Varilhes</t>
  </si>
  <si>
    <t>http://agerin.ovh/</t>
  </si>
  <si>
    <t xml:space="preserve">Chargée d'études en hydraulique </t>
  </si>
  <si>
    <t>tara.lacout-bonnamy@agerin.fr</t>
  </si>
  <si>
    <t>Apprentissage (embauche dans l'entreprise d'accueil du contrat)|stage de fin d'études</t>
  </si>
  <si>
    <t xml:space="preserve">Hydraulique fluvial, mécanique des fluides, continuité écologique, écologie </t>
  </si>
  <si>
    <t xml:space="preserve">Génie civil_x000D_ Génie végétal _x000D_ Hydroélectricité </t>
  </si>
  <si>
    <t>Amélioration des compétences _x000D_ Valorisation salariale</t>
  </si>
  <si>
    <t xml:space="preserve">Privilégier les domaines abordés par l'entreprise à la localisation </t>
  </si>
  <si>
    <t>Plastique</t>
  </si>
  <si>
    <t>4 rue André Messager</t>
  </si>
  <si>
    <t>https://www.carbiolice.com/</t>
  </si>
  <si>
    <t>Carbios</t>
  </si>
  <si>
    <t>vincent.legrand@carbiolice.com</t>
  </si>
  <si>
    <t>Université de Clermont-Ferrand</t>
  </si>
  <si>
    <t>Campus Universitaire des Cézeaux, 2 Av. Blaise Pascal,  Aubière</t>
  </si>
  <si>
    <t xml:space="preserve">Anglais_x000D_ Polymère_x000D_ Option Polymère biosourcés/biodégradables_x000D_ Caractérisations physico-chimique =&gt;métal, verre, chimie_x000D_ Rhéologie_x000D_ _x000D_ _x000D_ </t>
  </si>
  <si>
    <t>Continuer d'évoluer au sein du groupe qui va grossir dans les années à venir =&gt; manager une équipe au sein de notre pôle application</t>
  </si>
  <si>
    <t>Faire un stage dans le secteur qui les motive mais également bien faire attention à ce qu'il souhaite faire concrètement au sein d'une société (travail de terrain, bureau, travail de labo, déplacements...) et choisir un stage en conséquence.</t>
  </si>
  <si>
    <t>Pôle Mer Bretagne Atlantique</t>
  </si>
  <si>
    <t>Plouzané</t>
  </si>
  <si>
    <t>https://www.pole-mer-bretagne-atlantique.com//fr/</t>
  </si>
  <si>
    <t>Chargé de mission projets européens</t>
  </si>
  <si>
    <t>Je suis actuellement dans la gestion de projet à 100% et j'aimerai trouver un travail plus technique qui engendre des présences sur le terrain.</t>
  </si>
  <si>
    <t>ENSTA Bretagne à Brest</t>
  </si>
  <si>
    <t>La rédaction de comptes rendus.</t>
  </si>
  <si>
    <t>Ecrire en anglais des documents techniques.</t>
  </si>
  <si>
    <t>Des connaissances sur l'écosystème industriel présent autour de nous et son fonctionnement (relations entreprises/institut de recherche, partenariats....)</t>
  </si>
  <si>
    <t>Travailler dans la construction nautique.</t>
  </si>
  <si>
    <t xml:space="preserve">Le stage de fin d'étude n'est pas forcément déterminant sur l'orientation professionnelle, il faut rester large et ne pas être sévère avec soi-même. </t>
  </si>
  <si>
    <t>Réalités Environnements</t>
  </si>
  <si>
    <t>165 Allée du Bief</t>
  </si>
  <si>
    <t>Trévoux</t>
  </si>
  <si>
    <t>https://www.realites-be.fr/</t>
  </si>
  <si>
    <t>Réalités Bureau d'etude</t>
  </si>
  <si>
    <t>Chargée d'étude en hydraulique urbaine</t>
  </si>
  <si>
    <t>salome.santin@realites-be.fr</t>
  </si>
  <si>
    <t xml:space="preserve">SIG </t>
  </si>
  <si>
    <t xml:space="preserve">Utilisation d'un SIG </t>
  </si>
  <si>
    <t>Réunion</t>
  </si>
  <si>
    <t>EXA</t>
  </si>
  <si>
    <t>auditeur financier</t>
  </si>
  <si>
    <t>IAE</t>
  </si>
  <si>
    <t>Droit des entreprises</t>
  </si>
  <si>
    <t>Comptabilité générale</t>
  </si>
  <si>
    <t>Direction financière d'un groupe</t>
  </si>
  <si>
    <t>Altran Technologies</t>
  </si>
  <si>
    <t xml:space="preserve">1 Rue des Tropiques, </t>
  </si>
  <si>
    <t>Échirolles</t>
  </si>
  <si>
    <t>Junior consultant and engineer</t>
  </si>
  <si>
    <t>06 16 41 70 50</t>
  </si>
  <si>
    <t>lucie.marche@capgemini.com</t>
  </si>
  <si>
    <t>Recours au télétravail|Moins de propositions de recrutement|Moins d'offres d'emploi|Difficulté dans l'entreprise d'apprentissage</t>
  </si>
  <si>
    <t>Module insertion professionnelle_x000D_ Les cours spécifiques aux matériaux</t>
  </si>
  <si>
    <t>Les cours spécifiques aux matériaux</t>
  </si>
  <si>
    <t>Lecture de plan_x000D_ Modélisation 3D</t>
  </si>
  <si>
    <t>Cours trop théoriques : mathématiques, physique du solide,..._x000D_ Ce sont des cours pour poursuivre en thèse et non pour être ingénieur</t>
  </si>
  <si>
    <t>Manager d'équipe qualité</t>
  </si>
  <si>
    <t>Enseignement|Présentation de votre entreprise/métier|Participation aux entretiens de recrutement|Parrainage d'un étudiant pour son insertion professionnelle</t>
  </si>
  <si>
    <t>Se différencier par les softs skills_x000D_ Prendre le temps de réfléchir au domaine qui nous intéresse_x000D_ Ne pas se mettre de barrière</t>
  </si>
  <si>
    <t>Les cours de droits et d'insertions professionnels sont une vraie aide pour commencer des démarches de recherches d'emploi</t>
  </si>
  <si>
    <t>EDF PEI</t>
  </si>
  <si>
    <t>Le Port</t>
  </si>
  <si>
    <t>La Réunion</t>
  </si>
  <si>
    <t>PG CONTROLE</t>
  </si>
  <si>
    <t>Génie des procédés (Traitement des eaux usées)_x000D_ Chimie de l'eau</t>
  </si>
  <si>
    <t>Génie des procédés (Traitement des eaux usées)</t>
  </si>
  <si>
    <t xml:space="preserve">Choisir le stage de fin d'étude en adéquation avec son projet professionnel. </t>
  </si>
  <si>
    <t>BASSETTI DATA PROVIDER</t>
  </si>
  <si>
    <t>4 Av. Doyen Louis Weil</t>
  </si>
  <si>
    <t>https://www.bassetti-data-provider.com/</t>
  </si>
  <si>
    <t>Ingénieur Chef de Projet Conformité Environnementale</t>
  </si>
  <si>
    <t>loina.grondin@bassetti-group.com</t>
  </si>
  <si>
    <t>Eco-conception|Normalisation (ISO 26000, ISO 14001, OHSAS 18001)|Economique (économie circulaire, achats responsables, investissements en faveur du développement local)</t>
  </si>
  <si>
    <t>Éco conception/normes environnementales , gestion de projet, informatique (programmation), base de données.</t>
  </si>
  <si>
    <t>Évaluation des procédés de PECVD atmosphérique pour le traitement de surface des composants pour l'énergie : faisabilité d'oxydes complexes denses</t>
  </si>
  <si>
    <t>CEA - Paris Saclay</t>
  </si>
  <si>
    <t>Les activités complementaires (i.e. Hackaton) ont été super pour améliorer les habilités de travail en équipe et communication._x000D_ D'ailleurs, il avait beaucoup des présentations à faire, ce qui est très utile dans le cadre professionnelle.</t>
  </si>
  <si>
    <t>Je pense qu'il faut approfondir plus sur les enseignements générales en sciences des matériaux ainsi que donner plus des défis aux élèves tels que le projet comportement matériaux._x000D_ En outre, je pense que il faut donner plus d'importance à la façon de réfléchir et comment résoudre les problèmes actuelles dans l'industrie et recherche et développement. Je crois qu'il y a, parfois, une demande plus grande à la mémorisation des certaines informations (qui peuvent être facilement trouvé avec un portable) que dans la façon de réflechir du élève.</t>
  </si>
  <si>
    <t>J'aimerais bien être mieux préparé pour une situation de pression et difficulté.</t>
  </si>
  <si>
    <t>Personnellement, je dirais 'Peinture, vernis et adhésifs'. Il y en a des choses utiles, mais en générale, on peut apprendre autre chose plus intéressante et utile.</t>
  </si>
  <si>
    <t>Pas totalement claire pour l'instant. Mais probablement faire quelque chose pour aider l'environnement.</t>
  </si>
  <si>
    <t xml:space="preserve">D'abord, il faille choisir un sujet que te plaît. Ne pensez pas seulement à l'argent. Il faut choisir un stage dans lequel vous pouvez apprendre et être défie. </t>
  </si>
  <si>
    <t>J'ai bien profiter de ma formation à Polytech pour ce début de mon insertion professionnelle.</t>
  </si>
  <si>
    <t>AIX en provence</t>
  </si>
  <si>
    <t>ADVANS GROUP</t>
  </si>
  <si>
    <t>Moins d'offres d'emploi|Perte d'emploi / Cessation d'activité</t>
  </si>
  <si>
    <t xml:space="preserve">Capgemini engineering </t>
  </si>
  <si>
    <t>Bâtiment Le Liner, 2656 Av. Georges Frêche</t>
  </si>
  <si>
    <t xml:space="preserve">Vaccine trial supply operation management </t>
  </si>
  <si>
    <t>claire.hubert-ext@sanofi.com</t>
  </si>
  <si>
    <t>ne pas choisir par défaut. Choisir un stage en accord avec son projet professionnel</t>
  </si>
  <si>
    <t xml:space="preserve">Villeneuve les Maguelone </t>
  </si>
  <si>
    <t xml:space="preserve">R&amp;amp,D, production et achats </t>
  </si>
  <si>
    <t xml:space="preserve">Responsable R&amp;D et production </t>
  </si>
  <si>
    <t xml:space="preserve">Chimie, industrie </t>
  </si>
  <si>
    <t xml:space="preserve">Formulation cosmétique </t>
  </si>
  <si>
    <t xml:space="preserve">Sanofi Aventis Recherche et développement </t>
  </si>
  <si>
    <t>371 avenue du professeur blayac</t>
  </si>
  <si>
    <t xml:space="preserve">Manager des opérations de sous traitance </t>
  </si>
  <si>
    <t>lena.duris2@sanofi.com</t>
  </si>
  <si>
    <t>Apprentissage (embauche dans l'entreprise d'accueil du contrat)|Candidature spontannée</t>
  </si>
  <si>
    <t xml:space="preserve">États Unis </t>
  </si>
  <si>
    <t>SANOFI</t>
  </si>
  <si>
    <t xml:space="preserve">Plus de méthode de gestion réunion de projet et résolution de problème </t>
  </si>
  <si>
    <t>Lv2</t>
  </si>
  <si>
    <t>Manager une équipe</t>
  </si>
  <si>
    <t xml:space="preserve">Être curieux </t>
  </si>
  <si>
    <t>ADONE Conseil</t>
  </si>
  <si>
    <t xml:space="preserve">18 Rue de Tilsitt </t>
  </si>
  <si>
    <t>PARIS</t>
  </si>
  <si>
    <t>https://www.adoneconseil.fr/</t>
  </si>
  <si>
    <t>ISAE SUPAERO TOULOUSE</t>
  </si>
  <si>
    <t xml:space="preserve">Gestion de projet, communication </t>
  </si>
  <si>
    <t>Marketing de l'innovation</t>
  </si>
  <si>
    <t xml:space="preserve">Consultante Confirmée/Manager_x000D_ VIE Etats-Unis_x000D_ Entrepreneuriat </t>
  </si>
  <si>
    <t>Ne pas prendre le premier stage venu, persister pour trouver un stage cohérent avec nos ambitions</t>
  </si>
  <si>
    <t>Infologic - Engineering</t>
  </si>
  <si>
    <t>45 rue Garance</t>
  </si>
  <si>
    <t xml:space="preserve">Labège </t>
  </si>
  <si>
    <t>https://www.infologic-copilote.fr/</t>
  </si>
  <si>
    <t xml:space="preserve">Consultant intégrateur en gestion de production </t>
  </si>
  <si>
    <t>jdj@infologic.fr</t>
  </si>
  <si>
    <t xml:space="preserve">Responsable d'équipe autonome de production </t>
  </si>
  <si>
    <t>Perrier</t>
  </si>
  <si>
    <t>Lieu dit Les Bouillens</t>
  </si>
  <si>
    <t xml:space="preserve">Cours d'initiation au ERP (Cegid, SAP)  et les cours de gestion de production. La culture des process alimentaires est également un gros plus. </t>
  </si>
  <si>
    <t xml:space="preserve">Certains cours de management / gestion d'équipe ou ceux plus spécifiques à la gestion de production. </t>
  </si>
  <si>
    <t xml:space="preserve">Me développer au sein de mon entreprise. </t>
  </si>
  <si>
    <t xml:space="preserve">Être en adéquation avec ses goûts et ses valeurs, choisir leur stage en fonction de ce qui leur plaît ou alors éventuellement pour exclure ce qui ne leur plaît pas. Ne pas se restreindre à ce qu'on leur propose et ouvrir leurs horizons. </t>
  </si>
  <si>
    <t>CDD de Projet</t>
  </si>
  <si>
    <t xml:space="preserve">Ingénieur Développement </t>
  </si>
  <si>
    <t>Inosud</t>
  </si>
  <si>
    <t>120 chemin de la Regordane</t>
  </si>
  <si>
    <t>Cruviers-Lascours</t>
  </si>
  <si>
    <t xml:space="preserve">Groupe Grap'sud </t>
  </si>
  <si>
    <t xml:space="preserve">Une option plus spécialisée dans le domaine de la cosmétique </t>
  </si>
  <si>
    <t xml:space="preserve">Azaléo </t>
  </si>
  <si>
    <t xml:space="preserve">60 ter rue de bellevue </t>
  </si>
  <si>
    <t xml:space="preserve">Boulogne-Billancourt </t>
  </si>
  <si>
    <t xml:space="preserve">Consultant ingénieur production </t>
  </si>
  <si>
    <t>florian.reinders-ext@seqens.com</t>
  </si>
  <si>
    <t>Normalisation (ISO 26000, ISO 14001, OHSAS 18001)|Social</t>
  </si>
  <si>
    <t>Site Internet spécialisé dans l'emploi (dont APEC)|Sites Internet d'entreprises|Démarché(e) par un 'chasseur de têtes'</t>
  </si>
  <si>
    <t>Candia</t>
  </si>
  <si>
    <t>Vienne</t>
  </si>
  <si>
    <t>Sodiaal</t>
  </si>
  <si>
    <t xml:space="preserve">Génie des procédés </t>
  </si>
  <si>
    <t>Responsable de production</t>
  </si>
  <si>
    <t xml:space="preserve">Faire des recherches sur les débouchés professionnel possibles et leurs missions, réfléchir à son projet professionnel par rapport à ce que vous aimez faire, bien choisir ses stages en conséquences et beaucoup s'investir dans les projets scientifiques et/ou associatif au sein de l'école </t>
  </si>
  <si>
    <t xml:space="preserve">S'inscrire sur l'APEC et bien compléter son profil et ses recherches d'emploi </t>
  </si>
  <si>
    <t>Non salarié(e) (Chef d'entreprise, Profession libérale, Travailleur(e) indépendant(e))</t>
  </si>
  <si>
    <t>Capgemini Engineering</t>
  </si>
  <si>
    <t>4 Av. Didier Daurat</t>
  </si>
  <si>
    <t>Consultant Matériaux et Procédés</t>
  </si>
  <si>
    <t>paul.kirren@capgemini.com</t>
  </si>
  <si>
    <t>Recours au télétravail|Missions modifiées|Chômage partiel / Réduction d'activité|Report de signature de contrat / Report d'embauche</t>
  </si>
  <si>
    <t>Je ne sais pas encore trop.</t>
  </si>
  <si>
    <t>Faire un stage vraiment en adéquation avec ce que vous voulez faire pour avoir un minimum d'expérience pour candidater.</t>
  </si>
  <si>
    <t>Mobilité géographique compliquée|Moins d'offres d'emploi|Difficulté pour le stage de fin d'études|Changement de projet professionnel</t>
  </si>
  <si>
    <t xml:space="preserve">Programmation, informatique en général </t>
  </si>
  <si>
    <t xml:space="preserve">Espagnol +++ </t>
  </si>
  <si>
    <t>Brésil</t>
  </si>
  <si>
    <t>Technologie</t>
  </si>
  <si>
    <t>Alameda Barão de Limeira, 425 - F7 - Campos Elíseos, São Paulo - SP</t>
  </si>
  <si>
    <t>01202-001</t>
  </si>
  <si>
    <t>São Paulo</t>
  </si>
  <si>
    <t xml:space="preserve">UOL </t>
  </si>
  <si>
    <t>vhofmeister@uolinc.com</t>
  </si>
  <si>
    <t>Efficacité énergétique|L'égalité homme-femme|L'éthique</t>
  </si>
  <si>
    <t>stage de fin d'études|Réseau social professionnel (viadéo, Linkedln)|Démarché(e) par un 'chasseur de têtes'|Relations personnelles</t>
  </si>
  <si>
    <t>Product Line Operations</t>
  </si>
  <si>
    <t>Dell Technologies</t>
  </si>
  <si>
    <t>Av. Industrial Belgraf, 400 - Bairro Industrial</t>
  </si>
  <si>
    <t>92990-000</t>
  </si>
  <si>
    <t xml:space="preserve"> Eldorado do Sul - RS</t>
  </si>
  <si>
    <t>Recours au télétravail|Mobilité géographique compliquée|Moins d'offres d'emploi</t>
  </si>
  <si>
    <t>Les cours de insertion professionnelle et d'anglais.</t>
  </si>
  <si>
    <t>Cours de management de project (théorique et pratique).</t>
  </si>
  <si>
    <t xml:space="preserve">Les cours de méthodologie agile et de gestion de produits, ainsi que les cours plus orientés vers les affaires et business, voit que nombreux d'ingénieurs se dirigent vers des postes de cadres et des fonctions stratégiques. </t>
  </si>
  <si>
    <t xml:space="preserve">Project Manager </t>
  </si>
  <si>
    <t xml:space="preserve">Bien réfléchissez sur vos points forts, vos désirs et aspirations pour développer une vision au long therme de la vie professionnelle. Après cela, il faut trouver des entreprises que sont alignées avec vos projets. _x000D_ Le LinkedIn est une tool très utile pour cela aussi, parce que vous peux faire une 'retro analyse' : trouver des personnes qui sont arrivées où vous voulez aller et identifier comment elles ont faire pour viabiliser cela._x000D_ </t>
  </si>
  <si>
    <t>L'école, les enseignants et les cours de inspro était essentielle pour une bonne préparation pour la recherche d'emploi, la construction d'un bon CV et les entretien.</t>
  </si>
  <si>
    <t xml:space="preserve">Sudzucker </t>
  </si>
  <si>
    <t>Missions non appropriées et/ou rémunération insuffisante</t>
  </si>
  <si>
    <t>Méconnaissance des débouchés possibles pour ma formation|Manque d'expérience professionnelle</t>
  </si>
  <si>
    <t>Moins de propositions de recrutement|Moins d'offres d'emploi|Prétention salariale revue|Difficulté pour le stage de fin d'études|Difficulté dans l'entreprise d'apprentissage</t>
  </si>
  <si>
    <t>Le management de projet _x000D_ La gestion de projet _x000D_ La résolution de problèmes</t>
  </si>
  <si>
    <t xml:space="preserve">Management de projet / gestion de projet </t>
  </si>
  <si>
    <t>Plus de gestion de projet</t>
  </si>
  <si>
    <t>Toutes les résolutions de problèmes et le raisonnement ingénieur au travers des diverses matières scientifiques</t>
  </si>
  <si>
    <t>Ingénieur PMO_x000D_ Ingénieur matériaux polymères</t>
  </si>
  <si>
    <t>Prendre le temps de bien étudier son projet professionnel afin de choisir un stage adapté._x000D_ Oser s'ouvrir et aller dans des stages autres qu'ingénieur matériaux si cela leur plaît</t>
  </si>
  <si>
    <t>NumAlim</t>
  </si>
  <si>
    <t>42 rue Scheffer</t>
  </si>
  <si>
    <t>https://www.plateforme-numalim.fr/</t>
  </si>
  <si>
    <t>Opérations et Technologies</t>
  </si>
  <si>
    <t>Cheffe de projet Data Alimentaire</t>
  </si>
  <si>
    <t>laura.chanoni@scic-numalim.fr</t>
  </si>
  <si>
    <t>Les aspects nutritionnels et scorings (nutri-score, SIGA...)</t>
  </si>
  <si>
    <t>Creuser d'avantage les matériaux d'emballage</t>
  </si>
  <si>
    <t xml:space="preserve">Groupe biscuits Bouvard </t>
  </si>
  <si>
    <t xml:space="preserve">Ceyzeriat </t>
  </si>
  <si>
    <t xml:space="preserve">Chef d'atelier </t>
  </si>
  <si>
    <t>Normalisation (ISO 26000, ISO 14001, OHSAS 18001)|Tri des déchets|Social</t>
  </si>
  <si>
    <t>Renforcer mes compétences et élargir mon domaine de compétence s</t>
  </si>
  <si>
    <t xml:space="preserve">Responsable production dans une PME </t>
  </si>
  <si>
    <t>1 rue des longs reages</t>
  </si>
  <si>
    <t>Epernon</t>
  </si>
  <si>
    <t>http://www.cerib.com</t>
  </si>
  <si>
    <t>Ingénieure materaux au departement durabilite des ouvrages</t>
  </si>
  <si>
    <t>pme@cerib.com</t>
  </si>
  <si>
    <t>Tri des déchets|Efficacité énergétique|Economique (économie circulaire, achats responsables, investissements en faveur du développement local)|Social|L'égalité homme-femme</t>
  </si>
  <si>
    <t>stage de fin d'études|Réseau social professionnel (viadéo, Linkedln)|Sites Internet d'entreprises</t>
  </si>
  <si>
    <t>Cours sur le beton, la thermo et mes cours de matallurgie</t>
  </si>
  <si>
    <t>Resistance des materiaux</t>
  </si>
  <si>
    <t>Explication des entreprises : bulletin de paie notamment</t>
  </si>
  <si>
    <t>Devenir responsable de departement dans 10 ans</t>
  </si>
  <si>
    <t>Nestlé Purina petcare</t>
  </si>
  <si>
    <t xml:space="preserve">200 chemin des Voyeux </t>
  </si>
  <si>
    <t>Marconnelle</t>
  </si>
  <si>
    <t>Nestlé</t>
  </si>
  <si>
    <t>Spécialiste Formulation</t>
  </si>
  <si>
    <t>Eco-conception|Tri des déchets|Efficacité énergétique|Economique (économie circulaire, achats responsables, investissements en faveur du développement local)</t>
  </si>
  <si>
    <t xml:space="preserve">Responsable qualité </t>
  </si>
  <si>
    <t>jessica.sassine@fr.lactalis.com</t>
  </si>
  <si>
    <t>Réseau social professionnel (viadéo, Linkedln)|Candidature spontannée</t>
  </si>
  <si>
    <t xml:space="preserve">Ingénieur Qualité </t>
  </si>
  <si>
    <t xml:space="preserve">111 route de vals </t>
  </si>
  <si>
    <t>Ingénieur agroalimentaire</t>
  </si>
  <si>
    <t>manon.aunave@glacesdelardeche.com</t>
  </si>
  <si>
    <t>Gestion de projet - méthodes</t>
  </si>
  <si>
    <t>Passer sous le statut cadre</t>
  </si>
  <si>
    <t xml:space="preserve">Sartorius </t>
  </si>
  <si>
    <t xml:space="preserve">Aubagne </t>
  </si>
  <si>
    <t xml:space="preserve">Change Notification Specialist </t>
  </si>
  <si>
    <t>maelys.pottier@sartorius.com</t>
  </si>
  <si>
    <t>Apprentissage (embauche dans l'entreprise d'accueil du contrat)|Sites Internet d'entreprises|Candidature spontannée|Relations personnelles</t>
  </si>
  <si>
    <t xml:space="preserve">Management de projet_x000D_ Langues étrangères </t>
  </si>
  <si>
    <t>Collectivités d'Outre-Mer (COM)</t>
  </si>
  <si>
    <t>H2O Ingénierie</t>
  </si>
  <si>
    <t>10 rue de clappier</t>
  </si>
  <si>
    <t>Papeete</t>
  </si>
  <si>
    <t>http://www.h2oingenierie.com</t>
  </si>
  <si>
    <t xml:space="preserve">Ingénieur Chargé d'affaires hydraulique VDR </t>
  </si>
  <si>
    <t>romain@h2oingenierie.com</t>
  </si>
  <si>
    <t>Ingénieur Metteur en route de station d'épuration</t>
  </si>
  <si>
    <t>Wangner Assainissement</t>
  </si>
  <si>
    <t>Traitement de l'eau _x000D_ Hydraulique (urbaine, réseau, nappe)</t>
  </si>
  <si>
    <t xml:space="preserve">Génie-civil_x000D_ QGIS_x000D_ </t>
  </si>
  <si>
    <t>Apprendre à faire des plans (dessin sous autocad...)</t>
  </si>
  <si>
    <t>Guadeloupe</t>
  </si>
  <si>
    <t xml:space="preserve">Caraïbes environnement développement </t>
  </si>
  <si>
    <t xml:space="preserve">BAIE-MAHAULT </t>
  </si>
  <si>
    <t xml:space="preserve">Accent développement </t>
  </si>
  <si>
    <t>Ingénieur environnement et risques industriels</t>
  </si>
  <si>
    <t>Stage année césure / année professionnalisante|Site Internet spécialisé dans l'emploi (dont APEC)|Candidature spontannée|Relations personnelles</t>
  </si>
  <si>
    <t xml:space="preserve">Recherche de nouveaux défis </t>
  </si>
  <si>
    <t>Ingénieur hse</t>
  </si>
  <si>
    <t xml:space="preserve">Socrema </t>
  </si>
  <si>
    <t>Antilles glaces</t>
  </si>
  <si>
    <t xml:space="preserve">Droit du travail_x000D_ Management _x000D_ Maths _x000D_ Physique_x000D_ Matrices alimentaires _x000D_ </t>
  </si>
  <si>
    <t>Management _x000D_ Économie _x000D_ Finances _x000D_ Droit</t>
  </si>
  <si>
    <t xml:space="preserve">Business plan </t>
  </si>
  <si>
    <t xml:space="preserve">Qvt </t>
  </si>
  <si>
    <t xml:space="preserve">Responsable d'exploitation puis directrice d'exploitation </t>
  </si>
  <si>
    <t xml:space="preserve">Choisir un stage avec des perspectives d'évolution _x000D_ Choisir une petite boîte pour découvrir tous les aspects du métier_x000D_ Ne pas s'y prendre à la dernière minute _x000D_ </t>
  </si>
  <si>
    <t xml:space="preserve">RAS </t>
  </si>
  <si>
    <t>Faculté de médecine de Toulouse</t>
  </si>
  <si>
    <t>REVILLON CHOCOLATIER</t>
  </si>
  <si>
    <t>5 PLACE PINCOURT</t>
  </si>
  <si>
    <t>LE COTEAU</t>
  </si>
  <si>
    <t>SAVENCIA</t>
  </si>
  <si>
    <t>LOGISTIQUE INDUSTRIELLE</t>
  </si>
  <si>
    <t>RESPONSABLE D'ACTIVITE DES FLUX INTERNES - SITE LE COTEAU</t>
  </si>
  <si>
    <t>LE MANAGEMENT!</t>
  </si>
  <si>
    <t xml:space="preserve">PYRAMID INFORMATIQUE </t>
  </si>
  <si>
    <t xml:space="preserve">Grabel </t>
  </si>
  <si>
    <t>http://www.yoni.fr</t>
  </si>
  <si>
    <t>Yoni</t>
  </si>
  <si>
    <t xml:space="preserve">Chargée de support et d'accompagnement </t>
  </si>
  <si>
    <t>SQL - MCD_x000D_ Logiciel de GPOA</t>
  </si>
  <si>
    <t>EFOR-CVO</t>
  </si>
  <si>
    <t>Consultant qualité</t>
  </si>
  <si>
    <t>Recours au télétravail|Moins de propositions de recrutement|Moins d'offres d'emploi|Recherche d'emploi compliqué</t>
  </si>
  <si>
    <t>Management, opportunité après être diplômé ( par exemple VIE)</t>
  </si>
  <si>
    <t>Évolution chez EFOR-CVO et signature d'un CDI</t>
  </si>
  <si>
    <t xml:space="preserve">Choisir un stage qui vous intéresse ! Je recommande en entreprise car cela importe un réel impact en entretien permettant de justifier votre savoir faire. De plus, un stage ne défini pas le futur métier que vous allez réaliser, le stage permet de découvrir une branche de métier. </t>
  </si>
  <si>
    <t>J'ai eu beaucoup de difficulté à trouver un poste d'ingénieur à la sortie de l'école. La plupart des entreprises en France voulait me prendre en tant que Technicien. Dans mes recherches, j'ai trouvé l'existence du VIE, et j'ai trouvé un poste de consultant dans la qualité. Aujourd'hui je travail pour mon client GSK, et donc dans l'industrie pharmaceutique. Je confirme que la formation Polytech Montpellier en GBA, et tout à fait adapté pour travailler dans le domaine pharmaceutique._x000D_ _x000D_  Je souhaite également remercier chaleureusement tout les enseignants de la promotion GBA 2021 qui ont donné le meilleur d'eux même malgré le contexte sanitaire.</t>
  </si>
  <si>
    <t>Bénin</t>
  </si>
  <si>
    <t>Ingénieur en Industrie</t>
  </si>
  <si>
    <t>Généralement les ingénieurs pendant leurs emplois sont amenés à faire du control de gestion. C'est l'enseignement qui me serait utile aujourd'hui dans mon travail. _x000D_ Aussi, quelques cours d'excel serait un atout pour les étudiants.</t>
  </si>
  <si>
    <t xml:space="preserve">A partir de mois de mai, je vais effectuer un Graduate Program toujours chez Colas pour effectuer ensuite le poste d'un Responsable d'exploitation des matériaux </t>
  </si>
  <si>
    <t>Bien se poser les questions sur leur futur emplois et ne pas hésiter essayer autre chose. A l'école on nous apprend être adaptable et très souvent à la fin de la formation on ne fait pas forcement ce qu'on aime le plus à l'école car les postes sont compliqués à trouver._x000D_ Il faut donc élargir les recherches et essayer autre chose.</t>
  </si>
  <si>
    <t>SABE</t>
  </si>
  <si>
    <t>La Pérauderie</t>
  </si>
  <si>
    <t>CHAUCHÉ</t>
  </si>
  <si>
    <t>http://www.sabe.fr/</t>
  </si>
  <si>
    <t>AGI</t>
  </si>
  <si>
    <t>Chef de Projet</t>
  </si>
  <si>
    <t>loris.griveau@aggrowth.com</t>
  </si>
  <si>
    <t>Fin de période d'essai</t>
  </si>
  <si>
    <t>Ingénieur Fiabilisation sites</t>
  </si>
  <si>
    <t>IRCAMEX</t>
  </si>
  <si>
    <t>Château de l'éraudière</t>
  </si>
  <si>
    <t>Nantes</t>
  </si>
  <si>
    <t>Perte d'emploi / Cessation d'activité</t>
  </si>
  <si>
    <t>Gestion et management de Projet</t>
  </si>
  <si>
    <t>Gestion et management de projet</t>
  </si>
  <si>
    <t>Fonctionnement d'une entreprise industrielle, métiers pouvant être faits en dehors du spectre de la recherche. _x000D_ Intervention d'industriels via conférences._x000D_ Formation à la notion de production, de méthodes, de gestion de projet</t>
  </si>
  <si>
    <t>LV2, économie</t>
  </si>
  <si>
    <t>Mener des projets à forte valeur ajoutée à l'international</t>
  </si>
  <si>
    <t>De ne pas lâcher et de ne pas se mettre trop de pression non plus. Ce n'est pas parce que le stage trouvé n'est pas dans notre domaine de prédilection que ce sera un mauvais stage. Toute expérience est bonne à prendre et si un domaine vous intéresse particulièrement, vous aurez une opportunité à un moment ou un autre.</t>
  </si>
  <si>
    <t>Pas assez accompagné sur le spectre des métiers que j'étais capable de faire. Je me suis retrouvé un peu perdu sur le marché du travail lors de ma première période de chômage. Nous avons une méconnaissance du monde industriel et du secteur privé à Polytech, ce qui peut nous limiter dans notre recherche d'emploi.</t>
  </si>
  <si>
    <t>Au Peyron des Alpes</t>
  </si>
  <si>
    <t>384 rue du beynon</t>
  </si>
  <si>
    <t>Ventavon</t>
  </si>
  <si>
    <t>https://www.fruitsetcompagnie.fr/</t>
  </si>
  <si>
    <t>Fruits et Compagnie</t>
  </si>
  <si>
    <t>Responsable Qualité Alpes station/vergers</t>
  </si>
  <si>
    <t>Autre normalisation</t>
  </si>
  <si>
    <t>Responsable qualité</t>
  </si>
  <si>
    <t>Confiturerie Chatelain</t>
  </si>
  <si>
    <t>ZA, Les Cheminants</t>
  </si>
  <si>
    <t>Batie-Neuve</t>
  </si>
  <si>
    <t>Les enseignements qualité_x000D_ La matière : Fruits et Légumes</t>
  </si>
  <si>
    <t>Matériaux pour les emballages_x000D_ Surtout avec le plastique_x000D_ Gros gros besoin de nos jours</t>
  </si>
  <si>
    <t>Evoluer dans mon entreprise d'aujourd'hui</t>
  </si>
  <si>
    <t>Coaéro</t>
  </si>
  <si>
    <t>Rue du clos de Marolles</t>
  </si>
  <si>
    <t>PIERRES</t>
  </si>
  <si>
    <t>JOGAM</t>
  </si>
  <si>
    <t>INGÉNIEUR D'AFFAIRES</t>
  </si>
  <si>
    <t>nicolas.gaillard@coaero.fr</t>
  </si>
  <si>
    <t>Missions modifiées|Report de signature de contrat / Report d'embauche|Annulation d'embauche|Moins de propositions de recrutement|Moins d'offres d'emploi|Difficulté pour le stage de fin d'études|Perte d'emploi / Cessation d'activité|Formation annulée ou reportée</t>
  </si>
  <si>
    <t xml:space="preserve">Métaux_x000D_ Gestion de projets_x000D_ Anglais mais pas Toeic </t>
  </si>
  <si>
    <t>Anglais avec des activités intéressantes_x000D_ Gestion de projet</t>
  </si>
  <si>
    <t>Management/commerce/production ( juste les notions déjà)</t>
  </si>
  <si>
    <t xml:space="preserve">Normes et sécurité au travail_x000D_ _x000D_ Le reste dépend trop du futur métier </t>
  </si>
  <si>
    <t xml:space="preserve">Ingénieur technique nouveaux projets ou production </t>
  </si>
  <si>
    <t>Le stage de fin d'étude ou contrat pro vous orientera quasiment tous le temps sur votre premier métier car aujourd'hui l'expérience compte par dessus tout.</t>
  </si>
  <si>
    <t xml:space="preserve">Peu d'offres venant de l'école et pas assez de relations entreprises </t>
  </si>
  <si>
    <t xml:space="preserve">TotalEnergies </t>
  </si>
  <si>
    <t>Difficulté à mettre en valeur mes compétences|Formation inadaptée au marché de l'emploi|Peu d'offres d'emploi</t>
  </si>
  <si>
    <t xml:space="preserve">Ingénieur bureau d'étude pour l'optimisation des procédés d'extrusion </t>
  </si>
  <si>
    <t xml:space="preserve">Sciences Computers Consultants </t>
  </si>
  <si>
    <t>10 Rue du Plt des Glières, 42000 Saint-Étienne, France</t>
  </si>
  <si>
    <t>Saint-Etienne</t>
  </si>
  <si>
    <t xml:space="preserve">A mon sens, la formation est très orientée vers les matériaux, et peut-être moins sur les procédés eux mêmes. Ainsi, on développe de fortes compétences en matériaux, que l'on peut très facilement faire valoir en stage (4A et 5A) mais très peu dans le domaine professionnel. On nous contacte surtout pour des emplois de gestion de projet ou de management, peut-être un peu de bureau d'étude mais sinon très peu pour des métiers d'ingénieur de recherche par exemple. _x000D_ La formation prépare bien pour faire des thèses dans l'académique et l'industrie mais pas suffisamment pour un marché de l'emploi davantage tourné vers le service. </t>
  </si>
  <si>
    <t xml:space="preserve">Je pense que les cours sur le management et la gestion de projet doivent être renforcés. Les cours initiaux sur le coeur des sciences des matériaux doivent être maintenus, mais il faut comprendre que les principaux recruteurs sont des sociétés de conseils en gestion de projet... _x000D_ Loin du rêve d'ingénieur matériau :/ </t>
  </si>
  <si>
    <t xml:space="preserve">Les enseignements sont bien faits et complémentaires, cependant, il faut a mon sens réduire les enseignements théoriques (thermodynamique, RDM, cristallographie et physique des interfaces) au profil de cours davantage tournés vers l'insertion professionnelle. _x000D_ ET METTRE EN AVANT LES CONTRATS DE PROFESSIONNALISATION ! </t>
  </si>
  <si>
    <t xml:space="preserve">MSG, RDM car il n'y a pas de réalité à apprendre ces choses, à moins de travailler soit dans la création de suspension pour l'automobile... D'autres cours comme la  physiques des interfaces sont intéressant mais encore une fois, trop éloignée des offres du marché... _x000D_ Dommage mais peut-être à reconsidérer. </t>
  </si>
  <si>
    <t xml:space="preserve">Après une première expérience très décevante dans un bureau d'étude très mal géré (30 ans d'existence mais très peu d'évolution car un management tyrannique et des employés sous anti-dépresseurs). Un poste intéressant à responsabilité mais pas d'évolution possible et pas de liberté dans le travail. Après cette très mauvaise expérience, j'ai eu la CHANCE de travailler à la SATT AxLR sur un projet de maturation de technologie de production d'hydrogène vert. Je vais essayer de continuer dans ce domaine de l'ingénierie R&amp;D à l'étranger car il y a trop peu de possibilité en France, ou sinon les employeurs demandent des doctorats. </t>
  </si>
  <si>
    <t>Participation aux conseils de perfectionnement|Proposition de projets industriels /stages</t>
  </si>
  <si>
    <t xml:space="preserve">A mon sens, tout se décide avec le stage de 4ème année puisqu'il conditionne le stage de 5A et la suite des études. _x000D_ Les responsabiliser sur leurs choix d'avenir et leur dire que le marché de l'emploi fait 'mal' et que leurs attentes ne seront pas celles du marché.. _x000D_ LEUR DIRE DE NE PAS PRENDRE LA PREMIÈRE OFFRE, et que de nombreux ingénieurs de formation matériaux (même en dehors de Polytech) quittent l'aspect matériaux pour le management et des postes d'ingénieur d'affaire car il y a pas de débouchées (sauf si l'on fait un doctorat)... _x000D_ _x000D_ Donc mettre en avant le doctorat s'ils souhaitent approfondir la recherche et le métier d'ingénieur R&amp;D. _x000D_ Ou sinon, les orienter vers les SATT qui sont en pleins essors en France et peuvent offrir de vrais débouchés (en CDD) d'ingénieur de recherche ! _x000D_ _x000D_ Mais ler dire que le monde du travail fait mal ! </t>
  </si>
  <si>
    <t xml:space="preserve">Insertion professionnelle difficile, mais mon cas est particulier. Je souhaitais vraiment continuer mes expériences d'ingénieur de recherche obtenus lors des stages de 4A et 5A sans faire de doctorat. Je souhaitais un poste à mi-chemin entre la recherche d'un doctorat et le développement de matériaux / procédé / produit que peut faire un ingénieur généraliste. Mon expérience de la SATT m'a redonné confiance en ma formation et ce genre de débouchées doivent être mises en avant pour cette formation Matériaux. _x000D_ J'envisage de continuer ma recherche d'emploi aux Etat-Unis pour une longue durée (j'aurai un visa  de travail pour 5 ans à partir de septembre 2022). Les opportunités sont bien plus nombreuses et le climat de la recherche d'emploi semble plus simple là-bas. Le diplôme d'ingénieur est vu comme un Master of Science (mieux que le Bachelor qu'ont la majorité des étudiants en matériaux la-bas) et ils valorisent beaucoup plus notre formation là-bas. _x000D_ Dommage pour la France avec une maturité trop fermée... _x000D_ Croisons les doigts ! </t>
  </si>
  <si>
    <t>Vénézuélienne</t>
  </si>
  <si>
    <t>Corning SAS</t>
  </si>
  <si>
    <t>7B Avenue de Valvins</t>
  </si>
  <si>
    <t>Samois-sur-Seine</t>
  </si>
  <si>
    <t>https://www.corning.com/emea/fr/careers/locations/France/locations-in-france/avon.html</t>
  </si>
  <si>
    <t>Corning Incorporated</t>
  </si>
  <si>
    <t>Ingénieur Chimie Analytique</t>
  </si>
  <si>
    <t>gonzalel76@corning.com</t>
  </si>
  <si>
    <t xml:space="preserve">C'est la même entreprise où je suis actuellement </t>
  </si>
  <si>
    <t>Les cours et TP de verres, céramiques, et durabilité de verres</t>
  </si>
  <si>
    <t xml:space="preserve">Durabilité de métaux pourrait être approfondi. Élastomères serait un bon cours à ajouter à la formation. </t>
  </si>
  <si>
    <t>Fabrication de verres et céramiques.</t>
  </si>
  <si>
    <t>Aucun.</t>
  </si>
  <si>
    <t>Maîtriser très bien la durabilité chimique des verres. Maîtriser très bien les techniques de caractérisation dont j'ai accès au laboratoire.</t>
  </si>
  <si>
    <t>Il n'est jamais trop tard pour découvrir le domaine qui nous plaît le plus dans notre carrière.</t>
  </si>
  <si>
    <t>Je suis très content d'avoir découvert les verres à Polytech Montpellier. L'Université de Montpellier a eu par tradition une excellente formation sur les verres depuis longtemps et j'espère que cela ne changera pas dans le futur.</t>
  </si>
  <si>
    <t>RESOLTECH</t>
  </si>
  <si>
    <t>Ingénieur Matériaux</t>
  </si>
  <si>
    <t>a.asseray@resoltech.com</t>
  </si>
  <si>
    <t>Chimie organique, verre, métallurgie_x000D_ Polymères/Composites_x000D_ Polymères biosourcés_x000D_ Statistiques_x000D_ Management de projet_x000D_ Anglais</t>
  </si>
  <si>
    <t>Renforcement de l'enseignement en chimie organique dans les spécialités concernant les polymères.</t>
  </si>
  <si>
    <t>Intégrer une petite structure (&lt;50 salariés) pour son stage de fin d'étude ou comme premier emploi permet d'acquérir une certaine polyvalence dans les activités de l'entreprise, d'avoir plus de proximité avec les autres salariés donc d'apprendre d'avantages à leurs côtés.</t>
  </si>
  <si>
    <t>600 avenue Campello</t>
  </si>
  <si>
    <t>Saint-Chrisol-les-Alès</t>
  </si>
  <si>
    <t>https://coudene.com/</t>
  </si>
  <si>
    <t xml:space="preserve">Animatrice qualité </t>
  </si>
  <si>
    <t>qualite2@coudene.com</t>
  </si>
  <si>
    <t>Règlement en agroalimentaire _x000D_ Gestion projet_x000D_ Pfe</t>
  </si>
  <si>
    <t>Mise en place d'un système de management de la qualité dans une start up</t>
  </si>
  <si>
    <t>Ne pas se jeter sur un stage qui ne nous plait pas forcément. Regarder ce qu'il peut vous apporter pour vos recherches professionnelles</t>
  </si>
  <si>
    <t>Un stage de 5e année qui m'a détourné de mon projet professionnel de base</t>
  </si>
  <si>
    <t>Maison Briau</t>
  </si>
  <si>
    <t>3 Chem. du Saylat</t>
  </si>
  <si>
    <t>https://maisonbriau.fr/</t>
  </si>
  <si>
    <t>Gozoki</t>
  </si>
  <si>
    <t xml:space="preserve">Assistante production </t>
  </si>
  <si>
    <t xml:space="preserve">Coordinateur en soudage. Responsable méthodes </t>
  </si>
  <si>
    <t xml:space="preserve">DENIS SOMAIN </t>
  </si>
  <si>
    <t>Le Chambon Feugerolles</t>
  </si>
  <si>
    <t>Groupe Denis</t>
  </si>
  <si>
    <t>Structure métallique eurocode 3</t>
  </si>
  <si>
    <t xml:space="preserve">Création/reprise d'entreprise </t>
  </si>
  <si>
    <t xml:space="preserve">Le travail. L'humilité. La rigueur. </t>
  </si>
  <si>
    <t xml:space="preserve">Grâce à cet expérience professionnel, nous pouvons en dégager un réel savoir-faire et savoir-etre. </t>
  </si>
  <si>
    <t>Recours au télétravail|Moins de propositions de recrutement|Difficulté dans l'entreprise d'apprentissage</t>
  </si>
  <si>
    <t>Mathématiques_x000D_ Méttalurgie_x000D_ Mecanique_x000D_ Conaissance CODAP et autres codes et normes du milieu</t>
  </si>
  <si>
    <t xml:space="preserve">SA Service Organisation Méthode </t>
  </si>
  <si>
    <t xml:space="preserve">550 rue pierre Berthier </t>
  </si>
  <si>
    <t xml:space="preserve">Aix-en-Provence </t>
  </si>
  <si>
    <t>http://www.som-industrie.com</t>
  </si>
  <si>
    <t xml:space="preserve">Ingénieur projet </t>
  </si>
  <si>
    <t>Tri des déchets|L'égalité homme-femme</t>
  </si>
  <si>
    <t>UtiLisation des logiciels pro</t>
  </si>
  <si>
    <t>Chimie (au niveau enseigné)</t>
  </si>
  <si>
    <t xml:space="preserve">La partie technique </t>
  </si>
  <si>
    <t xml:space="preserve">Le technique </t>
  </si>
  <si>
    <t>EGI</t>
  </si>
  <si>
    <t>166 avenue de Hambourg</t>
  </si>
  <si>
    <t>https://egi-sas.com/</t>
  </si>
  <si>
    <t>Ponticelli</t>
  </si>
  <si>
    <t xml:space="preserve">Ingénieur en calcul de structure </t>
  </si>
  <si>
    <t>matthieu.theulier@egi-sas.fr</t>
  </si>
  <si>
    <t>Normalisation (ISO 26000, ISO 14001, OHSAS 18001)|L'égalité homme-femme</t>
  </si>
  <si>
    <t>Les matières scientifiques généralistes</t>
  </si>
  <si>
    <t>Les cours (et notamment les TP) concernant le soudage.</t>
  </si>
  <si>
    <t>Cours sur les verres</t>
  </si>
  <si>
    <t xml:space="preserve">Chargé d'affaires ou chef d'entreprise </t>
  </si>
  <si>
    <t xml:space="preserve">Bien définir leurs perspectives de carrière </t>
  </si>
  <si>
    <t xml:space="preserve">Très facile, j'ai été embauché 5 mois avant de finir mes études. </t>
  </si>
  <si>
    <t>Pour des raisons de santé</t>
  </si>
  <si>
    <t>Les sciences appliquées qui permettent de se confronter à de situations existantes.</t>
  </si>
  <si>
    <t>Devenir chargé d'affaires et éventuellement créer mon entreprise plus tard.</t>
  </si>
  <si>
    <t>Choisir l'alternance est pour moi la meilleure solution.</t>
  </si>
  <si>
    <t>Rien de particulier</t>
  </si>
  <si>
    <t>WANECQUE</t>
  </si>
  <si>
    <t>22 allée Felix nadar</t>
  </si>
  <si>
    <t>Merignac</t>
  </si>
  <si>
    <t>http://www.wanecque.com</t>
  </si>
  <si>
    <t>cassous</t>
  </si>
  <si>
    <t>Responsable du pole industriel</t>
  </si>
  <si>
    <t>b.claudet@precitole.com</t>
  </si>
  <si>
    <t>Réseaux des anciens /association des anciens (polytech Connect)|Réseau social professionnel (viadéo, Linkedln)|Relations personnelles</t>
  </si>
  <si>
    <t>Cours techniques</t>
  </si>
  <si>
    <t>Finance</t>
  </si>
  <si>
    <t xml:space="preserve">Management , gestion </t>
  </si>
  <si>
    <t>Directeur general</t>
  </si>
  <si>
    <t>Agap2</t>
  </si>
  <si>
    <t>Moongy</t>
  </si>
  <si>
    <t>Ingénieur consultant</t>
  </si>
  <si>
    <t>Tri des déchets|L'égalité homme-femme|Le handicap|L'éthique</t>
  </si>
  <si>
    <t xml:space="preserve">CSTI groupe </t>
  </si>
  <si>
    <t>Responsable chiffrage</t>
  </si>
  <si>
    <t>Filtres Equipements</t>
  </si>
  <si>
    <t>6 rue des entrepreneurs</t>
  </si>
  <si>
    <t>TAVERNY</t>
  </si>
  <si>
    <t>https://www.filtres-equipements.com/</t>
  </si>
  <si>
    <t>Bureau d'études</t>
  </si>
  <si>
    <t>Ingénieur Bureau d'études</t>
  </si>
  <si>
    <t>r.travel@filtres-equipements.fr</t>
  </si>
  <si>
    <t>SNEF</t>
  </si>
  <si>
    <t>Ingénieur BE</t>
  </si>
  <si>
    <t>Pool and Play</t>
  </si>
  <si>
    <t xml:space="preserve">18 avenue Ferdinand de Lesseps </t>
  </si>
  <si>
    <t>Canéjan</t>
  </si>
  <si>
    <t>https://pool-and-play.com/</t>
  </si>
  <si>
    <t xml:space="preserve">Cassous </t>
  </si>
  <si>
    <t>06 30 03 39 90</t>
  </si>
  <si>
    <t>l.pintori@pool-and-play.com</t>
  </si>
  <si>
    <t xml:space="preserve">Polytech Nîmes </t>
  </si>
  <si>
    <t>Missions modifiées|Difficulté dans l'entreprise d'apprentissage</t>
  </si>
  <si>
    <t xml:space="preserve">- Métallurgie_x000D_ - dimensionnement de structure _x000D_ - Soudage _x000D_ - Anglais _x000D_ - Management _x000D_ - économie </t>
  </si>
  <si>
    <t xml:space="preserve">- Métallurgie_x000D_ - conception_x000D_ - anglais _x000D_ - management _x000D_ - gestion d'entreprise _x000D_ - gestion d'affaire _x000D_ - d'avantage d'heures de travaux pratiques </t>
  </si>
  <si>
    <t xml:space="preserve">Savoir s'exprimer, se comporter face à responsable/patron/interlocuteur ... </t>
  </si>
  <si>
    <t>- Céramique et verres _x000D_ - informatique _x000D_ - stratégie d'entreprise</t>
  </si>
  <si>
    <t>Directeur d'exploitation</t>
  </si>
  <si>
    <t xml:space="preserve">Privilégier les entreprises de tailles petites/moyennes pour une meilleure insertion dans l'entreprise, des missions plus intéressantes ainsi qu'un meilleur suivi tout au long de la formation. </t>
  </si>
  <si>
    <t>L'alternance est un plus pour l'insertion professionnelle</t>
  </si>
  <si>
    <t>Panzani</t>
  </si>
  <si>
    <t>69008 Lyon</t>
  </si>
  <si>
    <t>Ebro Foods</t>
  </si>
  <si>
    <t>Chef de Projet R&amp;D Junior</t>
  </si>
  <si>
    <t>Chef de projet R&amp;D Junior</t>
  </si>
  <si>
    <t>Boncolac Pâtisserie</t>
  </si>
  <si>
    <t xml:space="preserve"> Rivesaltes</t>
  </si>
  <si>
    <t>Altrad Plettac Mefran</t>
  </si>
  <si>
    <t>16 avenue de la Gardie</t>
  </si>
  <si>
    <t xml:space="preserve">Florensac </t>
  </si>
  <si>
    <t>http://altradequipement.fr</t>
  </si>
  <si>
    <t>Altrad</t>
  </si>
  <si>
    <t>Ingénieur bureau d'étude et calcul</t>
  </si>
  <si>
    <t>jbourrel@altrad.com</t>
  </si>
  <si>
    <t>IWE</t>
  </si>
  <si>
    <t>Rdm_x000D_ Calcul sur ordinateurs</t>
  </si>
  <si>
    <t>La rdm pourrait être approfondi par des applications de calcul sur des logiciels tels que robot structural analysis.</t>
  </si>
  <si>
    <t>- cours approfondi sur l'eurocode 3. _x000D_ -application de l'eurocode sur des exemple de calcul de charpente métallique sur un logiciel « connu » et utilisé couramment dans les entreprises française.</t>
  </si>
  <si>
    <t>Très bonne formation. Adapté à mes attentes. J'ai beaucoup apprécié l'alternance.</t>
  </si>
  <si>
    <t>inconnue</t>
  </si>
  <si>
    <t>60 BD du Général Martial Valin, 75015 Paris</t>
  </si>
  <si>
    <t>Acheteur-négociateur</t>
  </si>
  <si>
    <t>Recours au télétravail|Moins de propositions de recrutement|Moins d'offres d'emploi|Difficulté pour le stage de fin d'études|Changement de projet professionnel</t>
  </si>
  <si>
    <t>Gestion de qualité</t>
  </si>
  <si>
    <t>Chimie des matériaux</t>
  </si>
  <si>
    <t>commerce</t>
  </si>
  <si>
    <t>projet informatique de deuxième année</t>
  </si>
  <si>
    <t>même entreprise pendant une dizaine d'année</t>
  </si>
  <si>
    <t>Chercher toujours plus loin</t>
  </si>
  <si>
    <t xml:space="preserve">212 boulevard pelletier Carrières-sous-Poissy </t>
  </si>
  <si>
    <t xml:space="preserve">Carrières-sous-Poissy </t>
  </si>
  <si>
    <t>STELLANTIS et NIDEC</t>
  </si>
  <si>
    <t>Prototypes and test support engeneer</t>
  </si>
  <si>
    <t xml:space="preserve">Les matières accentués dans le technique _x000D_ </t>
  </si>
  <si>
    <t>L'anglais _x000D_ On ne fait pas assez de cas pratiques tirés du terrain</t>
  </si>
  <si>
    <t xml:space="preserve">Notions de management _x000D_ </t>
  </si>
  <si>
    <t xml:space="preserve">Comptabilité _x000D_ Certes c'est intéressant, mais sans pratique on oublie très vite pour repartir de zero le jour où l'on en aura besoin ..._x000D_ </t>
  </si>
  <si>
    <t>CAPGEMINI ENGINEERING</t>
  </si>
  <si>
    <t>CAPGEMINI</t>
  </si>
  <si>
    <t>Ingénieur Manager Conditionnement Essais Cliniques</t>
  </si>
  <si>
    <t>Eco-conception|L'ouverture sociale|L'égalité homme-femme|L'éthique</t>
  </si>
  <si>
    <t>Chef de Projet Packaging</t>
  </si>
  <si>
    <t>FAREVACARE</t>
  </si>
  <si>
    <t>FAREVA</t>
  </si>
  <si>
    <t>RANDSTAD</t>
  </si>
  <si>
    <t>55 RUE DE LA VILLETTE</t>
  </si>
  <si>
    <t>https://www.randstad.fr/recruteurs/le-groupe-randstad/</t>
  </si>
  <si>
    <t>Groupe Randstad</t>
  </si>
  <si>
    <t>Responsable scientifique</t>
  </si>
  <si>
    <t>Normalisation (ISO 26000, ISO 14001, OHSAS 18001)|Tri des déchets|Le handicap|L'éthique</t>
  </si>
  <si>
    <t>Fin de ma mission actuelle chez Sanofi mi-2022</t>
  </si>
  <si>
    <t>- Cours M2 Biotin : Technologie de Culture,_x000D_ - Microbiologie Industrielle, _x000D_ - Cinétique biologique,_x000D_ - Biotechnologie.</t>
  </si>
  <si>
    <t>Les enseignements sur les techniques analytiques comme la spectro et la RMN.</t>
  </si>
  <si>
    <t>- Enseignements sur le management d'équipe, _x000D_ - Interventions sur le monde de l'entreprenariat.</t>
  </si>
  <si>
    <t>Travailler à l'étranger, dans un pays anglophone, en tant que responsable scientifique en R&amp;D dans le domaine pharmaceutique.</t>
  </si>
  <si>
    <t xml:space="preserve">Saisir le plus d'opportunités dans des domaines d'activités différents, en France et à l'étranger, grâce à des stages / missions (même si l'école ne le demande pas obligatoirement !). _x000D_ Commencer à rechercher un stage de fin d'étude au plus tôt, dès la rentrée scolaire, et dans un domaine intéressant car c'est l'expérience professionnelle qui sera mise en avant pour la recherche du premier emploi. </t>
  </si>
  <si>
    <t xml:space="preserve">PME </t>
  </si>
  <si>
    <t xml:space="preserve">Avenue de Gladenbach 84170 MONTEUX </t>
  </si>
  <si>
    <t>Monteux</t>
  </si>
  <si>
    <t>http://www.charlesetalice.fr</t>
  </si>
  <si>
    <t>CHARLES ET ALICE</t>
  </si>
  <si>
    <t xml:space="preserve">Chef de projet R&amp;D junior </t>
  </si>
  <si>
    <t>julie.carton@charlesetalice.fr</t>
  </si>
  <si>
    <t>Apprentissage (embauche dans l'entreprise d'accueil du contrat)|Réseau social professionnel (viadéo, Linkedln)|Site Internet spécialisé dans l'emploi (dont APEC)|Candidature spontannée</t>
  </si>
  <si>
    <t xml:space="preserve">Pour avoir une meilleure rémunération </t>
  </si>
  <si>
    <t xml:space="preserve">Communication _x000D_ </t>
  </si>
  <si>
    <t>Je ne vois pas ce qu'il m'a manqué dans mon travail actuellement</t>
  </si>
  <si>
    <t xml:space="preserve">Rester dans l'agroalimentaire et développer de nouvelles innovations </t>
  </si>
  <si>
    <t xml:space="preserve">Pour bien choisir son stage de fin d'étude, il faut être motivé, ne cesser de chercher pour trouver quelque chose qui nous plait. _x000D_ Le stage de fin d'étude ou la dernière année en contrat de professionnalisation est un vrai tremplin dans la vie professionnelle et il ne faut pas la laisser passer. Il faut montrer notre motivation pour se faire des contacts. </t>
  </si>
  <si>
    <t xml:space="preserve">Insertion professionnelle complète </t>
  </si>
  <si>
    <t>https://www.adm.com/</t>
  </si>
  <si>
    <t>ADM</t>
  </si>
  <si>
    <t>Sales Trainee</t>
  </si>
  <si>
    <t>Eco-conception|Normalisation (ISO 26000, ISO 14001, OHSAS 18001)|Economique (économie circulaire, achats responsables, investissements en faveur du développement local)|Social|L'ouverture sociale|L'égalité homme-femme|L'éthique</t>
  </si>
  <si>
    <t>International Commercial Support Executive</t>
  </si>
  <si>
    <t>Davanti</t>
  </si>
  <si>
    <t>Oak Tyre</t>
  </si>
  <si>
    <t>Recours au télétravail|Missions modifiées|Chômage partiel / Réduction d'activité|Mobilité géographique compliquée|Perte d'emploi / Cessation d'activité</t>
  </si>
  <si>
    <t>Formation commerciale</t>
  </si>
  <si>
    <t>Devenir Sales Manager après la fin de mon Trainee</t>
  </si>
  <si>
    <t>Bien travailler les langues, surtout l'anglais</t>
  </si>
  <si>
    <t>Groupe Casino</t>
  </si>
  <si>
    <t>1 cours Antoine Guichard</t>
  </si>
  <si>
    <t xml:space="preserve">Saint-Étienne </t>
  </si>
  <si>
    <t xml:space="preserve">Chef de produit </t>
  </si>
  <si>
    <t>Eco-conception|Tri des déchets|Social|L'éthique</t>
  </si>
  <si>
    <t xml:space="preserve">EVEA </t>
  </si>
  <si>
    <t>Ingénieure conseil en ACV et éco-conception</t>
  </si>
  <si>
    <t>Eco-conception|Normalisation (ISO 26000, ISO 14001, OHSAS 18001)|Tri des déchets|Efficacité énergétique|Economique (économie circulaire, achats responsables, investissements en faveur du développement local)|Social|L'éthique|Bilan Carbone</t>
  </si>
  <si>
    <t>stage de fin d'études|Réseau social professionnel (viadéo, Linkedln)|Sites Internet d'entreprises|Relations personnelles</t>
  </si>
  <si>
    <t>Montpellier SupAgro</t>
  </si>
  <si>
    <t>Développement durable_x000D_ Eco-conception en industries agroalimentaires_x000D_ Enjeux des industries (social, environnement, bien être, etc)</t>
  </si>
  <si>
    <t xml:space="preserve">Capgemini Engineering </t>
  </si>
  <si>
    <t>Consultante - Demand and Planning Specialist</t>
  </si>
  <si>
    <t>laurie.vignolo@altran.com</t>
  </si>
  <si>
    <t>Apprentissage (embauche dans l'entreprise d'accueil du contrat)|Relations personnelles</t>
  </si>
  <si>
    <t>Droit du travail _x000D_ gestion de projet</t>
  </si>
  <si>
    <t>impôts _x000D_ fonctionnement d'une entreprise (TPE PME et grandes entreprises)</t>
  </si>
  <si>
    <t>Thermodynamique_x000D_ transfert_x000D_ ...</t>
  </si>
  <si>
    <t>Evoluer dans mon entreprise en montant d'échelons</t>
  </si>
  <si>
    <t>Le stage de fin d'études doit être lié au métier visé. En parler autour de soi.</t>
  </si>
  <si>
    <t>Le choix de l'entreprise et les relations professionnelles ont été des éléments clés dans mon insertion pro.</t>
  </si>
  <si>
    <t>Année sabbatique pour voyager</t>
  </si>
  <si>
    <t>Les matières hydrauliques et génie civil</t>
  </si>
  <si>
    <t>Le génie civil (vocabulaire et méthodes constructives) surtout pour les personnes ne venant pas de DUT GC.</t>
  </si>
  <si>
    <t>Entreprenariat (savoir comment monter sa propre entreprise de A à Z)_x000D_ Transition écologique et dérèglement climatique au coeur du génie civil de demain.</t>
  </si>
  <si>
    <t xml:space="preserve">Méthode numérique (trop poussé pour surement ne 'jamais' l'utiliser au travail)_x000D_ Communication (temps perdu à faire un exposé)_x000D_ </t>
  </si>
  <si>
    <t>Je n'en ai pas pour le moment</t>
  </si>
  <si>
    <t>A voir en temps voulu. Pour le moment il n'y a pas d'intérêt tant que je n'ai pas d'entreprise ou d'experience dans un domaine.</t>
  </si>
  <si>
    <t>Pas d'avis pour choisir le stage de fin d'étude._x000D_ Avant de réussir son insertion professionnelle il faut tout d'abord avoir un projet professionnel solide et connaitre son domaine de passion et ne pas choisir un métier par défaut.</t>
  </si>
  <si>
    <t xml:space="preserve">Trouver un domaine de passion ! </t>
  </si>
  <si>
    <t>2 Boulevard Chanoine Kir</t>
  </si>
  <si>
    <t>Responsable investissements et patrimoine</t>
  </si>
  <si>
    <t>thibaud.coralli@suez.com</t>
  </si>
  <si>
    <t>Normalisation (ISO 26000, ISO 14001, OHSAS 18001)|Efficacité énergétique|Economique (économie circulaire, achats responsables, investissements en faveur du développement local)|Production d'énergie verte (biogaz)</t>
  </si>
  <si>
    <t>Eiffage Génie Civil</t>
  </si>
  <si>
    <t>210 rue Aristide Bergès</t>
  </si>
  <si>
    <t>La Ravoire</t>
  </si>
  <si>
    <t>https://www.eiffagegeniecivil.com/</t>
  </si>
  <si>
    <t>Eiffage</t>
  </si>
  <si>
    <t>Ingénieur Travaux</t>
  </si>
  <si>
    <t>06 03 42 11 14</t>
  </si>
  <si>
    <t>baptiste.delorme@eiffage.com</t>
  </si>
  <si>
    <t>Gestion de projets</t>
  </si>
  <si>
    <t>La conduite de travaux en général + aspect technique</t>
  </si>
  <si>
    <t>Gestion financière/apprendre à faire les comptes...</t>
  </si>
  <si>
    <t>Monter les échelons, à savoir directeur de travaux, chef de secteur, chef d'agence...</t>
  </si>
  <si>
    <t xml:space="preserve">Faire de l'apprentissage pour s'insérer au mieu à la vie professionnelle </t>
  </si>
  <si>
    <t xml:space="preserve">Bonne insertion grâce à l'apprentissage </t>
  </si>
  <si>
    <t>vincentgizard123@aol.fr</t>
  </si>
  <si>
    <t xml:space="preserve">92310 sèvres </t>
  </si>
  <si>
    <t xml:space="preserve">Sèvres </t>
  </si>
  <si>
    <t>http://www.alten.fr</t>
  </si>
  <si>
    <t xml:space="preserve">Charge d'affaires hydraulique </t>
  </si>
  <si>
    <t xml:space="preserve">Production d'énergie </t>
  </si>
  <si>
    <t xml:space="preserve">Charge d'étude hydraulique </t>
  </si>
  <si>
    <t>Manpower</t>
  </si>
  <si>
    <t xml:space="preserve">Chambéry </t>
  </si>
  <si>
    <t xml:space="preserve">Hydraulique fluvial </t>
  </si>
  <si>
    <t xml:space="preserve">Hydraulique fluvial et en charge </t>
  </si>
  <si>
    <t>Modélisation hydraulique 1d, 2d et 3d</t>
  </si>
  <si>
    <t>Je recherche un emploi à l'international</t>
  </si>
  <si>
    <t>Hydrostadium</t>
  </si>
  <si>
    <t>22 avenue des vieux moulins</t>
  </si>
  <si>
    <t>Annecy</t>
  </si>
  <si>
    <t>Recours au télétravail|Report d'une évolution de carrière|Mobilité géographique compliquée|Moins de propositions de recrutement|Moins d'offres d'emploi</t>
  </si>
  <si>
    <t xml:space="preserve">Formation en apprentissage + formation et rédaction (CV / lettre de motivation) pour expérience a l'étranger et V.I.E._x000D_ Spécialité --&gt; Hydraulique ( en charge + HSL) + GC </t>
  </si>
  <si>
    <t>Hydroélectrique + organisation de chantier a revoir ( chiffrage planning)</t>
  </si>
  <si>
    <t xml:space="preserve">Microbio mais pas ma spécialité ( peut être a mettre en option) </t>
  </si>
  <si>
    <t>Projet a l'international</t>
  </si>
  <si>
    <t xml:space="preserve">Gérer votre apprentissage/stage. Rester serein. Chômage pas un drame on en trouve quand même du taff dans nos branches ! </t>
  </si>
  <si>
    <t xml:space="preserve">R.a.s _x000D_ Comme sur des roulettes </t>
  </si>
  <si>
    <t>travaux</t>
  </si>
  <si>
    <t>hugo.bernut@vinci-construction.fr</t>
  </si>
  <si>
    <t>Eco-conception|Normalisation (ISO 26000, ISO 14001, OHSAS 18001)|Tri des déchets|Efficacité énergétique|Social|L'éthique</t>
  </si>
  <si>
    <t>Salaire et ouverture international</t>
  </si>
  <si>
    <t>enseignement technique en lien avec le GC</t>
  </si>
  <si>
    <t>méthodes numériques</t>
  </si>
  <si>
    <t>Création d'entreprise ou poste à l'international</t>
  </si>
  <si>
    <t xml:space="preserve">Choisir l'entreprise en fonction de ces perspectives professionnelles futures </t>
  </si>
  <si>
    <t>NGE</t>
  </si>
  <si>
    <t xml:space="preserve">710 route de la Calade </t>
  </si>
  <si>
    <t>http://www.nge.fr</t>
  </si>
  <si>
    <t>Ingénieur études de prix et travaux</t>
  </si>
  <si>
    <t>alorfevre@nge-gc.fr</t>
  </si>
  <si>
    <t>Normalisation (ISO 26000, ISO 14001, OHSAS 18001)|Tri des déchets|Efficacité énergétique|Economique (économie circulaire, achats responsables, investissements en faveur du développement local)|Social|L'égalité homme-femme|Le handicap|L'éthique</t>
  </si>
  <si>
    <t>Les métiers liés aux travaux</t>
  </si>
  <si>
    <t xml:space="preserve">Les métiers liés aux travaux et à la gestion de l'argent </t>
  </si>
  <si>
    <t xml:space="preserve">La gestion économique </t>
  </si>
  <si>
    <t xml:space="preserve">La microbiologie </t>
  </si>
  <si>
    <t>Avoir plus de responsabilités et avoir plus d'équipes à gérer organiser</t>
  </si>
  <si>
    <t>Choisir selon leurs envies et pas selon le salaire</t>
  </si>
  <si>
    <t>Cabinet Merlin</t>
  </si>
  <si>
    <t xml:space="preserve">145 rue de la Marbrerie </t>
  </si>
  <si>
    <t xml:space="preserve">Groupe Merlin </t>
  </si>
  <si>
    <t xml:space="preserve">Responsable de Projet </t>
  </si>
  <si>
    <t>clacour@cabinet-merlin.fr</t>
  </si>
  <si>
    <t xml:space="preserve">Hydraulique _x000D_ Géotechnique_x000D_ Et toutes les matières liées à la construction </t>
  </si>
  <si>
    <t xml:space="preserve">Tout ce qui est lié à la réglementation/l'administratif (CCAG, loi MOP, etc) </t>
  </si>
  <si>
    <t xml:space="preserve">VBA _x000D_ </t>
  </si>
  <si>
    <t>Changer de poste et passer chargée d'affaires, avec une partie plus commerciale</t>
  </si>
  <si>
    <t xml:space="preserve">Choisir un secteur qu'ils apprécient </t>
  </si>
  <si>
    <t>Navya</t>
  </si>
  <si>
    <t>1 rue Dr Fleury Pierre Papillon</t>
  </si>
  <si>
    <t>http://www.navya.tech</t>
  </si>
  <si>
    <t xml:space="preserve">Ingénieur Chargé de Déploiement </t>
  </si>
  <si>
    <t>ianis.blondet@navya.tech</t>
  </si>
  <si>
    <t>Normalisation (ISO 26000, ISO 14001, OHSAS 18001)|Tri des déchets|Social|L'égalité homme-femme|Le handicap</t>
  </si>
  <si>
    <t>Recours au télétravail|Missions modifiées|Mobilité géographique compliquée|Moins de propositions de recrutement|Difficulté pour le stage de fin d'études</t>
  </si>
  <si>
    <t xml:space="preserve">Excel </t>
  </si>
  <si>
    <t>1 rue verdun</t>
  </si>
  <si>
    <t>Edf</t>
  </si>
  <si>
    <t>Maintenance et exploitation des réseaux électriques</t>
  </si>
  <si>
    <t>Chef de Pôle</t>
  </si>
  <si>
    <t>valentin.gibrac@enedis.fr</t>
  </si>
  <si>
    <t>Concours</t>
  </si>
  <si>
    <t>Aucun, mis à part la gestion du temps.</t>
  </si>
  <si>
    <t>Cours de C++ très compliqué dans le temps imparti, notamment avec le TAD.</t>
  </si>
  <si>
    <t>Cours de management humain</t>
  </si>
  <si>
    <t>Management de l'innovation (et je me permets de souligner : 'tant l'enseignant que le cours')</t>
  </si>
  <si>
    <t>A voir selon les opportunités.</t>
  </si>
  <si>
    <t>Je ne suis pas concerne par la première question._x000D_ Etre ponctuel, à l'écoute et investi dans le travail donné.</t>
  </si>
  <si>
    <t>J'étais déjà en CDI chez ENEDIS avant de vous rejoindre en alternance.</t>
  </si>
  <si>
    <t xml:space="preserve">MG développement </t>
  </si>
  <si>
    <t xml:space="preserve">178 Rue Negue-Cat </t>
  </si>
  <si>
    <t>http://www.mg-development.com</t>
  </si>
  <si>
    <t>clement.gandolphe@mg-dev.com</t>
  </si>
  <si>
    <t>Tri des déchets|Social|L'égalité homme-femme|Le handicap|L'éthique</t>
  </si>
  <si>
    <t xml:space="preserve">Électronique _x000D_ Info industrielle _x000D_ Anglais _x000D_ </t>
  </si>
  <si>
    <t>Ingénieur FPGA</t>
  </si>
  <si>
    <t>CENTUM ADENEO</t>
  </si>
  <si>
    <t>CENTUM</t>
  </si>
  <si>
    <t>Biologging low power</t>
  </si>
  <si>
    <t>Lirmm</t>
  </si>
  <si>
    <t>Stm32 / git</t>
  </si>
  <si>
    <t>Git / cadence</t>
  </si>
  <si>
    <t>SAS BIOSUD</t>
  </si>
  <si>
    <t>Mas de la Ville, Route de Port Saint Louis</t>
  </si>
  <si>
    <t>http://www.biosud.com</t>
  </si>
  <si>
    <t>Société THOMAS</t>
  </si>
  <si>
    <t>Ingénieur Qualité</t>
  </si>
  <si>
    <t>Ceux de l'option QSE en 5A</t>
  </si>
  <si>
    <t>Ceux de l'option QSE en 5A.</t>
  </si>
  <si>
    <t>Responsable du service QSE</t>
  </si>
  <si>
    <t>Ernest boffa zac trajectoire</t>
  </si>
  <si>
    <t>Milhaud</t>
  </si>
  <si>
    <t>http://exavision.com</t>
  </si>
  <si>
    <t>Ineo</t>
  </si>
  <si>
    <t xml:space="preserve">Ingénieur informatique embarqué </t>
  </si>
  <si>
    <t xml:space="preserve">Sénégalaise </t>
  </si>
  <si>
    <t>Modis</t>
  </si>
  <si>
    <t>Adecco</t>
  </si>
  <si>
    <t xml:space="preserve">Ingénieur calcul de structure </t>
  </si>
  <si>
    <t>fatimata.thioub@modis.com</t>
  </si>
  <si>
    <t>SOGEA RHONE ALPES - Agence Lyon</t>
  </si>
  <si>
    <t>24 rue Champ Dolin 69800 Saint Priest</t>
  </si>
  <si>
    <t>Saint Priest</t>
  </si>
  <si>
    <t>https://www.vinci-construction.fr</t>
  </si>
  <si>
    <t>VINCI CONSTRUCTION</t>
  </si>
  <si>
    <t xml:space="preserve">Management de la construction/Travaux Publics </t>
  </si>
  <si>
    <t xml:space="preserve">Conducteur de Travaux </t>
  </si>
  <si>
    <t>thomas.richebe@vinci-construction.fr</t>
  </si>
  <si>
    <t xml:space="preserve">Projet Personnel/Professionnel </t>
  </si>
  <si>
    <t xml:space="preserve">Management _x000D_ Travail de groupe_x000D_ Projets génie civil </t>
  </si>
  <si>
    <t xml:space="preserve">Conducteur de Travaux Principal </t>
  </si>
  <si>
    <t xml:space="preserve">Très bonne état d'esprit : Envie d'apprendre / investissement _x000D_ _x000D_ Cela paiera dans tout les cas ! </t>
  </si>
  <si>
    <t xml:space="preserve">Malienne </t>
  </si>
  <si>
    <t>Chronopost</t>
  </si>
  <si>
    <t xml:space="preserve">3 boulevard romain Rolland </t>
  </si>
  <si>
    <t xml:space="preserve">Geopost Laposte </t>
  </si>
  <si>
    <t xml:space="preserve">Manager support </t>
  </si>
  <si>
    <t>amadou-sekou.tall@chronopost.fr</t>
  </si>
  <si>
    <t>Transports (Services)</t>
  </si>
  <si>
    <t>Normalisation (ISO 26000, ISO 14001, OHSAS 18001)|Social|L'égalité homme-femme|L'éthique</t>
  </si>
  <si>
    <t>MBA ESG</t>
  </si>
  <si>
    <t>Algérienne</t>
  </si>
  <si>
    <t>Tour CB16 - 17 Pl. des Reflets, 92400 Courbevoie</t>
  </si>
  <si>
    <t xml:space="preserve">Courbevoie </t>
  </si>
  <si>
    <t>Consultant AMOA</t>
  </si>
  <si>
    <t>Eco-conception|Normalisation (ISO 26000, ISO 14001, OHSAS 18001)|L'ouverture sociale|L'égalité homme-femme|L'éthique</t>
  </si>
  <si>
    <t xml:space="preserve">Gestion de projet informatique </t>
  </si>
  <si>
    <t xml:space="preserve">Méthode de gestion de projet (agile...) </t>
  </si>
  <si>
    <t>UNIVERSITE DE LA REUNION - ESIROI</t>
  </si>
  <si>
    <t>40 avenue de Soweto</t>
  </si>
  <si>
    <t>Saint Pierre</t>
  </si>
  <si>
    <t>Ingénieur pédagogique en agroalimentaire</t>
  </si>
  <si>
    <t>donna.ricarrere@univ-reunion.fr</t>
  </si>
  <si>
    <t>Sce</t>
  </si>
  <si>
    <t xml:space="preserve">4 rue Viviani </t>
  </si>
  <si>
    <t>https://sce.fr</t>
  </si>
  <si>
    <t>Keran</t>
  </si>
  <si>
    <t xml:space="preserve">Maître d'oeuvre assistant </t>
  </si>
  <si>
    <t xml:space="preserve">SIG_x000D_ </t>
  </si>
  <si>
    <t>SADE</t>
  </si>
  <si>
    <t xml:space="preserve">43 RUE PIERRE DUPONT </t>
  </si>
  <si>
    <t>GENAS</t>
  </si>
  <si>
    <t>https://www.sade-cgth.fr/</t>
  </si>
  <si>
    <t>VEOLIA</t>
  </si>
  <si>
    <t>INGENIEUR TRAVAUX</t>
  </si>
  <si>
    <t>yimgna.andrea@sade-cgth.fr</t>
  </si>
  <si>
    <t>Normalisation (ISO 26000, ISO 14001, OHSAS 18001)|Tri des déchets|Efficacité énergétique</t>
  </si>
  <si>
    <t>Interventions des professionnels (étude de cas concret, réponse à AO, suivi d'opération, ...)</t>
  </si>
  <si>
    <t>Aspect RH (utile pour le management et l'encadrement d'équipe)</t>
  </si>
  <si>
    <t>Encadrement plus important de collaborateurs, supervision de projets importants</t>
  </si>
  <si>
    <t>Cabinet MERLIN</t>
  </si>
  <si>
    <t>145 av. de la marbrerie</t>
  </si>
  <si>
    <t>Vendargues</t>
  </si>
  <si>
    <t>HOLDING cabinet merlin</t>
  </si>
  <si>
    <t>Chargé d'études</t>
  </si>
  <si>
    <t>galazard@cabinet-merlin.fr</t>
  </si>
  <si>
    <t xml:space="preserve">Diplôme d'établissement </t>
  </si>
  <si>
    <t>Théorie de l'information_x000D_ Algorithme de cryptages</t>
  </si>
  <si>
    <t>Tout ce qui relève de la sécurité numérique (dans le domaine de l'électronique et les bases de la crypto)</t>
  </si>
  <si>
    <t>Des enseignements sur l'IT et l'OT</t>
  </si>
  <si>
    <t>être repris dans la même boîte que mon alternance pour démarrer une carrière</t>
  </si>
  <si>
    <t>S'y prendre à l'avance, notamment pour ceux ne désirant pas trop s'éloigner de l'école._x000D_ Etre sûr que le sujet de stage ou de job correspondent à ce que l'étudiant serait susceptible de chercher/aimer</t>
  </si>
  <si>
    <t>SOLUTEC</t>
  </si>
  <si>
    <t>86 boulevard Haussmann</t>
  </si>
  <si>
    <t>https://www.solutec.fr/fr</t>
  </si>
  <si>
    <t>Ingénieur d'études et développement</t>
  </si>
  <si>
    <t>thibault.martin-prevel@consultants-solutec.fr</t>
  </si>
  <si>
    <t>L'ouverture sociale|L'égalité homme-femme|Le handicap|L'éthique</t>
  </si>
  <si>
    <t>Informatique, communication, gestion de projet</t>
  </si>
  <si>
    <t>Je souhaite pour l'instant continuer de faire des missions différentes pour voir le plus de choses possible.</t>
  </si>
  <si>
    <t>Investissez-vous, soyer curieux·ses, n'hésitez pas à poser des questions et à vous intéresser à ce qui vous entoure. Vous pourriez découvrir des domaines ou des projets que vous trouverez passionnants !</t>
  </si>
  <si>
    <t>Les matières 'techniques' dispensées en formation ne sont pas forcément les plus utiles pour la vie professionnelle. Ce qu'on apprend en terme de gestion de projet, de travail en équipe, d'esprit de synthèse, d'ouverture, de communication, etc. (tout ce qui fait un·e bon·ne ingénieur·e) est tout aussi, voir plus, important pour l'insertion professionnelle.</t>
  </si>
  <si>
    <t xml:space="preserve"> John cockerill </t>
  </si>
  <si>
    <t xml:space="preserve">ZI la feuillane </t>
  </si>
  <si>
    <t xml:space="preserve">Fos sur mer </t>
  </si>
  <si>
    <t>https://johncockerill.com/fr/</t>
  </si>
  <si>
    <t>John cockerill</t>
  </si>
  <si>
    <t>Cimat sartec</t>
  </si>
  <si>
    <t xml:space="preserve">1155 Vve du grand terme 30133 les angles </t>
  </si>
  <si>
    <t>Les angles</t>
  </si>
  <si>
    <t xml:space="preserve">Ingénieur d'affaires </t>
  </si>
  <si>
    <t>hugo.pagano@cimatsartec.fr</t>
  </si>
  <si>
    <t xml:space="preserve">Soudage </t>
  </si>
  <si>
    <t xml:space="preserve">sic </t>
  </si>
  <si>
    <t>Graysons, Devon House, Anchor Street,</t>
  </si>
  <si>
    <t xml:space="preserve"> CM2 0GD</t>
  </si>
  <si>
    <t>Chelmsford</t>
  </si>
  <si>
    <t>https://www.graysonsrestaurants.com/</t>
  </si>
  <si>
    <t xml:space="preserve">Coffee industry- facilitator </t>
  </si>
  <si>
    <t xml:space="preserve">Tri des déchets|Economique (économie circulaire, achats responsables, investissements en faveur du développement local)|Social|L'ouverture sociale|Normes iso </t>
  </si>
  <si>
    <t xml:space="preserve">L'adéquation avec un projet personnelle à plein temps </t>
  </si>
  <si>
    <t>Volontariat de Solidarité Internationale</t>
  </si>
  <si>
    <t>Droit _x000D_ Administratif _x000D_ Expression _x000D_ Management _x000D_ Etc...</t>
  </si>
  <si>
    <t xml:space="preserve">Ceux cités au dessus </t>
  </si>
  <si>
    <t xml:space="preserve">Monter une entreprise </t>
  </si>
  <si>
    <t>Bien penser à la direction professionnelle qu'ils désirent.</t>
  </si>
  <si>
    <t>Licence</t>
  </si>
  <si>
    <t xml:space="preserve">CNAM Occitanie Alès </t>
  </si>
  <si>
    <t>Recours au télétravail|Missions modifiées|Mobilité géographique compliquée|Moins d'offres d'emploi|Difficulté dans l'entreprise d'apprentissage</t>
  </si>
  <si>
    <t>Gestion de projet_x000D_ Travaux pratiques en groupe _x000D_ Rédaction de compte rendu et rapport _x000D_ Microcontrôleurs _x000D_ Réseau IP</t>
  </si>
  <si>
    <t xml:space="preserve">-Alimentation embarquée (nécessité d'un cours sur les technologies de batteries et leurs applications)_x000D_ -CAO PCB (changer de logiciel et avoir un meilleur encadrement)_x000D_ </t>
  </si>
  <si>
    <t>-Le cours avec les chemins (je ne me souviens plus du nom, mais Thomas a mis le même)</t>
  </si>
  <si>
    <t>A voir après l'alternance :_x000D_ -embauche Sanofi en CDD / presta_x000D_ -recherche entreprise</t>
  </si>
  <si>
    <t>Être confiant dans vos compétences, tout le monde a quelques chose a apporter, même si vous avez l'impression de n'avoir rien appris en cours.</t>
  </si>
  <si>
    <t>Si l'on veut bosser dans le soft après SE c'est très facile de trouver du travail, les développeurs C et C++ tout le monde en cherche, si l'on veut s'orienter vers le hardware, c'est plus compliqué, il faudra quitter le bassin Montpellierain et potentiellement se contenter d'un salaire plus faible au début._x000D_ Je ne suis pas un bon exemple pour parler de l'insertion professionnelle après SE étant donné que j'ai changé de voie. Malgré tout je peux sentir en entreprise la différence de maturité présente entre les ingénieurs et les licence/master. Nous avons beaucoup plus de facilité à estimer le temps et le coût d'un projet, a prendre du recule lors de décisions importantes, et surtout être capable grace à notre culture technologique de sélectionner rapidement la solution adéquate pour repondre a la problematique.</t>
  </si>
  <si>
    <t>Vrije Universiteit Brussel</t>
  </si>
  <si>
    <t>Robotech</t>
  </si>
  <si>
    <t>145 - 151 Quai du Président Roosevelt</t>
  </si>
  <si>
    <t xml:space="preserve"> ISSY LES MOULINEAUX</t>
  </si>
  <si>
    <t>https://www.capgemini.com/fr-fr/</t>
  </si>
  <si>
    <t xml:space="preserve">Consultant/Engineer Software Developpement </t>
  </si>
  <si>
    <t>zakaria.elrhosn@capgemini.com</t>
  </si>
  <si>
    <t>222 allée de l'Amérique Latine</t>
  </si>
  <si>
    <t>Nîmes</t>
  </si>
  <si>
    <t>SAUR France</t>
  </si>
  <si>
    <t>chargé d'affaires et d'exécution</t>
  </si>
  <si>
    <t>gaetan.grosjean@saur.com</t>
  </si>
  <si>
    <t>Hydraulique, construction et géotechnique</t>
  </si>
  <si>
    <t xml:space="preserve">la modélisation hydraulique notamment sur les maillages de réseau </t>
  </si>
  <si>
    <t xml:space="preserve">Gestion financière, budget. </t>
  </si>
  <si>
    <t>Je n'ai pas trouvé d'enseignements inutiles (avec du recul)</t>
  </si>
  <si>
    <t>Chef d'agence</t>
  </si>
  <si>
    <t>Guyane</t>
  </si>
  <si>
    <t xml:space="preserve">CSU Guyane </t>
  </si>
  <si>
    <t>CSU de Kourou - Université de Kourou</t>
  </si>
  <si>
    <t>Kourou</t>
  </si>
  <si>
    <t xml:space="preserve">Ingenieur R&amp;D </t>
  </si>
  <si>
    <t>Normalisation (ISO 26000, ISO 14001, OHSAS 18001)|Efficacité énergétique|L'ouverture sociale|L'égalité homme-femme|L'éthique</t>
  </si>
  <si>
    <t>Ingenieur R&amp;D</t>
  </si>
  <si>
    <t>INSA Lyon</t>
  </si>
  <si>
    <t>INSA de Lyon</t>
  </si>
  <si>
    <t xml:space="preserve">Villeurbanne </t>
  </si>
  <si>
    <t>Mobilité géographique compliquée|Difficulté pour le stage de fin d'études|Changement de projet professionnel</t>
  </si>
  <si>
    <t>Tous (sauf Netvibes et économie en 3A)</t>
  </si>
  <si>
    <t>Module ROS pour les option robotique de MEA, aujourd'hui c'est indispensable pour les jeunes formé en robotique !</t>
  </si>
  <si>
    <t>Un module de quelques heures sur le bon sens de développement d'un projet (son rapport d'impact avancé technologique/utilité/écologie)</t>
  </si>
  <si>
    <t xml:space="preserve">NETVIBES et economie </t>
  </si>
  <si>
    <t xml:space="preserve">Devenir riche avec les NFT </t>
  </si>
  <si>
    <t xml:space="preserve">Avoir conscience et confiance dans leurs capacités, ne pas se faire bêtement et directement chasser par les sociétés de service par crainte de ne pas trouver un travail, avoir une dynamique et un objectif c'est bien mais attention de ne pas tomber dans l'orgueil social du carriériste, se diriger vers quelques choses qu'ils aiment et si possible réussir a lié son travail avec une valeur ou centre d'intérêt qui les motiveront à se lever tous les jours. </t>
  </si>
  <si>
    <t>Groupe adf</t>
  </si>
  <si>
    <t>Rue bastide blanche bat g 13127 vitrolles</t>
  </si>
  <si>
    <t>https://groupeadf.com</t>
  </si>
  <si>
    <t>Preparateur</t>
  </si>
  <si>
    <t>adrien.demiras@lyondellbasell.com</t>
  </si>
  <si>
    <t>Ne correspond pas à mon niveau de qualification</t>
  </si>
  <si>
    <t>Bureau d'étude et soudage</t>
  </si>
  <si>
    <t xml:space="preserve">Mathématiques </t>
  </si>
  <si>
    <t xml:space="preserve">Je n'ai pas de matière qui me viennent à l'esprit </t>
  </si>
  <si>
    <t xml:space="preserve">C'est une formation d'ingénieur, pour moi il n'y a pas d'enseignements inutiles _x000D_ _x000D_ Ça permet de voir plusieurs domaines justement et de développer sa culture </t>
  </si>
  <si>
    <t>Devenir responsable d'un contrat de maintenance industriel pour le groupe adf</t>
  </si>
  <si>
    <t xml:space="preserve">De montrer à son entreprise de formation une envie de continuer avec eux pour avoir une continuité après le diplôme. Ce qui n'empêche pas de chercher ailleurs en parallèle si l'insertion ne correspond aux attentes _x000D_ Le plus important c'est de rester actif et de ne pas avoir de trou dans son parcours car  justifier une période sans emploi lors d'un entretien c'est pas toujours évident même si ça peut se préparer à l'avance _x000D_ _x000D_ Ne pas hésiter à solliciter les enseignants et les différents intervenants qu'ils ont rencontré pendant leur formation pour trouver des pistes et des opportunités _x000D_ _x000D_ Faut être un peu dégourdi et pas hésiter à demander les choses, faire des démarches, utiliser ses contacts/réseau </t>
  </si>
  <si>
    <t xml:space="preserve">Mon poste actuel ne correspond pas à mes attentes mais me permet d'avoir une expérience terrain importante </t>
  </si>
  <si>
    <t xml:space="preserve">FRAMATOME </t>
  </si>
  <si>
    <t>2 Place Jean Millet</t>
  </si>
  <si>
    <t>https://www.framatome.com/FR/accueil-57/index.html</t>
  </si>
  <si>
    <t>Inspecteur Mécano-Soudé</t>
  </si>
  <si>
    <t>Recours au télétravail|Mobilité géographique compliquée|Moins d'offres d'emploi|Prétention salariale revue</t>
  </si>
  <si>
    <t xml:space="preserve">Soudage et métallurgie </t>
  </si>
  <si>
    <t xml:space="preserve">Création d'entreprise et fiscalité _x000D_ Histoire de l'industrie </t>
  </si>
  <si>
    <t>PME/PMI</t>
  </si>
  <si>
    <t>99 impasse du Savoir-Faire</t>
  </si>
  <si>
    <t>Vindry sur Turdine</t>
  </si>
  <si>
    <t>https://www.tra-c.com/fr/</t>
  </si>
  <si>
    <t>Groupe TRA-C industrie</t>
  </si>
  <si>
    <t xml:space="preserve">IWE - International Welding Engineer </t>
  </si>
  <si>
    <t>s.kesel@tra-c.com</t>
  </si>
  <si>
    <t xml:space="preserve">Pour rester informé. _x000D_ -évaluer les postes proposés_x000D_ -entrainement aux entretiens </t>
  </si>
  <si>
    <t>1/ Conception 3D/Méthodes_x000D_ 2/ Gestion de prod + TD en Atelier_x000D_ 3/ Métallurgie</t>
  </si>
  <si>
    <t xml:space="preserve">TD en Atelier_x000D_ Management RH </t>
  </si>
  <si>
    <t>Matériaux plastiques</t>
  </si>
  <si>
    <t>IWE FreeLance</t>
  </si>
  <si>
    <t xml:space="preserve">Sollicitez une entreprise pluridisciplinaire, qui vous permettra d'évoluer dans plusieurs métier et qui fait confiance aux jeunes._x000D_ _x000D_ </t>
  </si>
  <si>
    <t>1er semestre : Mines Paristech , 2nd Semestre : Instituto Superior Tecnico à Lisbonne</t>
  </si>
  <si>
    <t>Mécanique des fluides, Management de projet, Géotechnique</t>
  </si>
  <si>
    <t>L'apprentissage approfondi d'Autocad, dans une formation Eau et Génie Civil, cela me paraît indispensable et nous n'avons utilisé Autocad seulement le temps de deux journées, en groupe de deux à l'IUT de Nîmes..</t>
  </si>
  <si>
    <t>L'apprentissage d'un ou deux logiciels relatifs à notre formation (QGIS, Autocad..) et d'un langage de programmation, notamment Python qui est beaucoup utilisé dans le monde professionnel, dans beaucoup de corps de métiers.</t>
  </si>
  <si>
    <t>L'enseignement de base de données. C'est intéressant, mais d'après moi, il faudrait le remplacer par un langage de programmation..</t>
  </si>
  <si>
    <t>Je poursuis mes études dans les énergies renouvelables, particulièrement dans l'offshore wind et wave energy. Je souhaiterai travailler dans ce domaine dans un an après mon mastère spécialisé à l'Ecole des MinesParistech, en tant que chef de projet, voire la recherche.</t>
  </si>
  <si>
    <t>Ne pas être bloqué par un choix géographique._x000D_ Si l'offre de stage correspond exactement à ce qu'il veut faire, il faut foncer, que ce soit à 5km de chez soi ou à 5000km. _x000D_ Je recommanderais également de faire une ou plusieurs expériences à l'étranger, notamment le stage de fin d'études. C'est une expérience unique, aussi bien humainement que professionnellement. Cela permet de s'ouvrir l'esprit et de progresser dans les langues et notamment l'anglais, et ainsi être capable de travailler dans un environnement international sereinement à l'avenir (même en France dans une grand multinationale par exemple).</t>
  </si>
  <si>
    <t>Mon insertion professionnelle n'a pas réellement commencé puisque je suis encore en études, mais la double compétence du diplôme EGC est sans aucun doute un réel avantage sur le CV. Couplé avec mon Mastère spécialisé Energies renouvelables, je pense et espère pouvoir m'insérer très facilement dans le monde du travail dans un an, que ce soit dans les énergies ou le domaine de l'eau, qui peuvent d'ailleurs être reliés.</t>
  </si>
  <si>
    <t>Atos SE</t>
  </si>
  <si>
    <t xml:space="preserve">Ingénieur de Développement </t>
  </si>
  <si>
    <t>Eco-conception|Normalisation (ISO 26000, ISO 14001, OHSAS 18001)|Tri des déchets|Efficacité énergétique|Social|L'égalité homme-femme|Le handicap|L'éthique</t>
  </si>
  <si>
    <t xml:space="preserve">mangement, gestion de projets, programmation  </t>
  </si>
  <si>
    <t xml:space="preserve">rien a declarer </t>
  </si>
  <si>
    <t xml:space="preserve">Evoluer en tant que développeur </t>
  </si>
  <si>
    <t xml:space="preserve">Chercher depuis le début de l'année, échanger avec les anciens de la filière, avoir un réseaux sur Linkedin, chercher des postes et regarder les avis   </t>
  </si>
  <si>
    <t>Effets de recyclages multiples sur la soufflabilité des PET</t>
  </si>
  <si>
    <t>CEMEF 1 Rue Claude Daunesse, 06904 Sophia Antipolis</t>
  </si>
  <si>
    <t>Financement par une entreprise</t>
  </si>
  <si>
    <t>L'ensemble des enseignements sur les polymères , Rhéologie , Méthodes d'Analyses Structurales et Chimiques</t>
  </si>
  <si>
    <t>Pas de suggestion</t>
  </si>
  <si>
    <t>Mesure et instrumentation (capteurs LVDT, thermocouples, pyromètres, etc.) ,_x000D_ Acquisition et traitement de données analogique, notamment les problématiques de synchronisation de données et de recopies ,_x000D_ Petite initiation à l'usinage (fraisage) ,_x000D_ Corrélation d'images, dans l'idéal lors de TP (mais nécessite l'acquisition d'une ou deux caméras...)</t>
  </si>
  <si>
    <t>Rien à signaler.</t>
  </si>
  <si>
    <t>S'y prendre suffisamment à l'avance dans sa recherche de stage puis dans sa recherche d'emplois.</t>
  </si>
  <si>
    <t>La thèse n'est peut-être pas assez mise en avant par les enseignants. C'est pourtant une poursuite d'études assez logique et pertinente pour un ingénieur matériaux souhaitant travailler dans la R&amp;D.</t>
  </si>
  <si>
    <t xml:space="preserve">DiaSys technologies </t>
  </si>
  <si>
    <t>1682 Rue de la Valsière</t>
  </si>
  <si>
    <t xml:space="preserve">Grabels </t>
  </si>
  <si>
    <t>https://www.diasys-diagnostics.com/research-development/research-within-the-diasys-group/diasys-technologies/</t>
  </si>
  <si>
    <t xml:space="preserve">DiaSys </t>
  </si>
  <si>
    <t xml:space="preserve">Ingénieur firmware </t>
  </si>
  <si>
    <t>Réseaux des anciens /association des anciens (polytech Connect)|Réseau social professionnel (viadéo, Linkedln)|Sites Internet d'entreprises|Candidature spontannée</t>
  </si>
  <si>
    <t xml:space="preserve">Enseignements techniques (programmation, électronique...) et projets semestriels </t>
  </si>
  <si>
    <t>Insertion professionnelle (écriture de CV, entraînement aux entretiens, négociations salaires...)</t>
  </si>
  <si>
    <t xml:space="preserve">Évoluer vers de la gestion de projets plus tard </t>
  </si>
  <si>
    <t>IOTOOLS</t>
  </si>
  <si>
    <t>Clermont l'Herault</t>
  </si>
  <si>
    <t>Socah Distribution</t>
  </si>
  <si>
    <t>Directrice Technique</t>
  </si>
  <si>
    <t>camille.taute@iotools-systems.com</t>
  </si>
  <si>
    <t>Eco-conception|Tri des déchets|Efficacité énergétique|L'ouverture sociale|L'égalité homme-femme|L'éthique</t>
  </si>
  <si>
    <t>stage de fin d'études|J'ai créé / repris une entreprise</t>
  </si>
  <si>
    <t>IT LINK FRANCE</t>
  </si>
  <si>
    <t>19 Quai Perrache</t>
  </si>
  <si>
    <t>https://itlink.fr/</t>
  </si>
  <si>
    <t>ingénieur d'études en électronique</t>
  </si>
  <si>
    <t>L'ouverture sociale|L'éthique</t>
  </si>
  <si>
    <t>Les enseignements techniques liés directement au métier me sont très utiles.</t>
  </si>
  <si>
    <t xml:space="preserve">Les enseignements sur l'insertion professionnelle (utilisation de LinkedIn, savoir se présenter brièvement en entretien) </t>
  </si>
  <si>
    <t>Un enseignement théorique et pratique sur l'utilisation de plateforme de développement logiciel tels que GitHub, TortoiseGit _x000D_ Une enseignement sur les fonctionnalités d'Excel et de la programmation en VBA</t>
  </si>
  <si>
    <t>Sur le long terme, pouvoir gérer une équipe</t>
  </si>
  <si>
    <t>J'ai été déçue de l'insertion professionnelle proposée par Polytech qui ne m'a pas aidée lors de ma recherche d'emploi. J'ai du me former ultérieurement afin de pouvoir me démarquer et trouver un poste qui me plaise.</t>
  </si>
  <si>
    <t>ISL Ingénierie</t>
  </si>
  <si>
    <t>Chargé d'études en hydraulique</t>
  </si>
  <si>
    <t>dorazio@isl.fr</t>
  </si>
  <si>
    <t xml:space="preserve">Je pense que la formation sur certains logiciels doit être plus adaptée à la réalité. </t>
  </si>
  <si>
    <t>Un peu plus de l'hydraulique des ouvrages m'aurait servi</t>
  </si>
  <si>
    <t>Les cours de communications ne m'ont pas beaucoup servi</t>
  </si>
  <si>
    <t>Pour l'instant ils sont très flous</t>
  </si>
  <si>
    <t xml:space="preserve">Je pense que le stage de fin d'étude est vraiment important. Si ils peuvent faire de l'alternance c'est du bonus. </t>
  </si>
  <si>
    <t xml:space="preserve">Lors de mon stage, j'ai trouvé ça très bien que le maitre de stage Polytech vienne ou téléphone à l'entreprise pour discuter pendant le stage et aussi parle de notre formation </t>
  </si>
  <si>
    <t>SETEC HYDRATEC</t>
  </si>
  <si>
    <t>3 Chemin des Gorges de Cabriès</t>
  </si>
  <si>
    <t>VITROLLES</t>
  </si>
  <si>
    <t>http://www.hydratec.setec.fr/</t>
  </si>
  <si>
    <t>SETEC</t>
  </si>
  <si>
    <t>INGENIEUR D'ETUDES</t>
  </si>
  <si>
    <t>elie.couard@setec.com</t>
  </si>
  <si>
    <t>Normalisation (ISO 26000, ISO 14001, OHSAS 18001)|Tri des déchets|Efficacité énergétique|L'ouverture sociale|L'égalité homme-femme|L'éthique</t>
  </si>
  <si>
    <t>Hydraulique, hydrologie, gestion de projets, informatique, Excel et Word, insertion pro, management</t>
  </si>
  <si>
    <t>Genie civil, Maitrise d'oeuvre</t>
  </si>
  <si>
    <t>Flou</t>
  </si>
  <si>
    <t>Choisir quelque chose qui leur plait</t>
  </si>
  <si>
    <t>Contrat pro = réel avantage</t>
  </si>
  <si>
    <t>CTBU CEA</t>
  </si>
  <si>
    <t>Étude des interactions origamis d'ADN-surface pour des interactions en lithographie</t>
  </si>
  <si>
    <t>CEA LETI</t>
  </si>
  <si>
    <t>Allocation doctorale organisme (EPST, EPIC, EPA)</t>
  </si>
  <si>
    <t>Sweep SAS</t>
  </si>
  <si>
    <t>36 Allée Max Ernst</t>
  </si>
  <si>
    <t>https://www.sweep.net</t>
  </si>
  <si>
    <t>Full stack engineer</t>
  </si>
  <si>
    <t>ymayeur@sweep.net</t>
  </si>
  <si>
    <t>AWI</t>
  </si>
  <si>
    <t>AWI, devops</t>
  </si>
  <si>
    <t>Banque Populaire et Groupe BPCE</t>
  </si>
  <si>
    <t>Intégration de l'IA dans la prise de décision stratégique des établissements bancaires</t>
  </si>
  <si>
    <t>MRM (Montpellier Research Management)</t>
  </si>
  <si>
    <t>Communication et IA</t>
  </si>
  <si>
    <t>Contrôle de gestion et/ou Etude de la stratégie d'entreprise</t>
  </si>
  <si>
    <t>Ne pas se fier aux entreprises de type ESN, sauf si l'objectif est d'ajouter cette expérience à votre CV, privilégier une entreprise qui capitalise sur vos connaissances et vos forces et sait vous mettre en valeur pour ça</t>
  </si>
  <si>
    <t>Je suis totalement dispo si des élèves souhaitent se renseigner sur la poursuite d'étude en thèse</t>
  </si>
  <si>
    <t>sarl</t>
  </si>
  <si>
    <t>BP1676</t>
  </si>
  <si>
    <t>Papetoai Moorea</t>
  </si>
  <si>
    <t>http://doctreen.com</t>
  </si>
  <si>
    <t>Lead developper</t>
  </si>
  <si>
    <t>889 rue de la Vieille Poste</t>
  </si>
  <si>
    <t>https://www.egis-group.com/fr</t>
  </si>
  <si>
    <t>Ingénieur chargé d'études au sein du pôle Risque Inondation et Ressource en Eau</t>
  </si>
  <si>
    <t>04 67 13 92 90</t>
  </si>
  <si>
    <t>alexis.chambe@egis.fr</t>
  </si>
  <si>
    <t>Pour se rapprocher de ma famille et de ma belle famille</t>
  </si>
  <si>
    <t>Hydrologie/hydraulique/génie environnement</t>
  </si>
  <si>
    <t>Les cours sur les modélisations + quelques cours en plus sur l'hydrologie</t>
  </si>
  <si>
    <t>Plus de cours de génie géotechnique, c'est que qui manque. Et former à HEC-RAS, il faut vraiment qu'on ait plus de compétences sur ce logiciel. Apprendre aussi les bases de la maitrise d'&amp;oelig,uvre.</t>
  </si>
  <si>
    <t>Aucun ! tout est intéressant, la formation d'ingénieur, demande des personnes pluridisciplinaires.</t>
  </si>
  <si>
    <t>Remonter vers Lyon, peut être dans un autre bureau d'études, à taille humaine.</t>
  </si>
  <si>
    <t>Trouver le bon stage de fin d'études et essayer de partir en Erasmus : une expérience grandement enrichissante.</t>
  </si>
  <si>
    <t>J'ai eu de la chance de pouvoir faire mon stage dans un domaine qui m'intéressait, c'est un gros +</t>
  </si>
  <si>
    <t>Startup</t>
  </si>
  <si>
    <t>14 bonhill street London UK</t>
  </si>
  <si>
    <t xml:space="preserve">Ec2a4bx </t>
  </si>
  <si>
    <t>CTO</t>
  </si>
  <si>
    <t>cyril@vauban.io</t>
  </si>
  <si>
    <t>Automatisation de processus manuels</t>
  </si>
  <si>
    <t>Algo_x000D_ Projets web</t>
  </si>
  <si>
    <t>Gestion de projet: devrait être plus réaliste avec vrai séparation des tâches et des rôles et du management</t>
  </si>
  <si>
    <t>Devops</t>
  </si>
  <si>
    <t>Tous ce qui demande des rapports de x pages très littéraire. Il faut bosser l'esprit de synthèse et réussir à fournir des rapports pertinents, précis et aussi court que possible.</t>
  </si>
  <si>
    <t>Developper la tech team de Vauban pour passer de 10 à 30 ingénieurs d'ici 2023</t>
  </si>
  <si>
    <t>Choisir un projet qui vous plaît avec des opportunités. Ne pas s'enfermer dans de grosses ESN</t>
  </si>
  <si>
    <t>En rejoignant une petite structure, vous prenez plus de risques mais vous en tirez plus d'expérience avec plus de potentiel</t>
  </si>
  <si>
    <t>SADE CGTH</t>
  </si>
  <si>
    <t>Argenteuil</t>
  </si>
  <si>
    <t>Execution travaux</t>
  </si>
  <si>
    <t>Conserto</t>
  </si>
  <si>
    <t>https://conserto.pro/</t>
  </si>
  <si>
    <t>stage de fin d'études|Site Internet spécialisé dans l'emploi (dont APEC)|Candidature spontannée</t>
  </si>
  <si>
    <t>Sopra Steria</t>
  </si>
  <si>
    <t>776 rue Albert Caquot</t>
  </si>
  <si>
    <t>Biot</t>
  </si>
  <si>
    <t>Tri des déchets|Efficacité énergétique|Social|L'égalité homme-femme|Le handicap|L'éthique</t>
  </si>
  <si>
    <t>Viveris TECHNOLOGIES</t>
  </si>
  <si>
    <t xml:space="preserve">222 ernest Granier </t>
  </si>
  <si>
    <t>Ingenieur Technico Commercial/Chargé D'affaire</t>
  </si>
  <si>
    <t>Eco-conception|Normalisation (ISO 26000, ISO 14001, OHSAS 18001)|Tri des déchets|Economique (économie circulaire, achats responsables, investissements en faveur du développement local)|Social|L'ouverture sociale|L'égalité homme-femme|Le handicap|L'éthique</t>
  </si>
  <si>
    <t>Forums/conférences au sein de l' école|Réseau social professionnel (viadéo, Linkedln)</t>
  </si>
  <si>
    <t>Changement de poste</t>
  </si>
  <si>
    <t>Directeur de Projet</t>
  </si>
  <si>
    <t>haas.matthew@free.fr</t>
  </si>
  <si>
    <t>Je ne sais pas</t>
  </si>
  <si>
    <t>300 avenue Nina Simone</t>
  </si>
  <si>
    <t>Ingénieur fullstack</t>
  </si>
  <si>
    <t xml:space="preserve">Projet Web / cours react / algo </t>
  </si>
  <si>
    <t>Base de données et web</t>
  </si>
  <si>
    <t>Cloud Amazon...</t>
  </si>
  <si>
    <t>Les cours de SI</t>
  </si>
  <si>
    <t xml:space="preserve">Chef de projet puis monter mon entreprise </t>
  </si>
  <si>
    <t>Éviter les ESN</t>
  </si>
  <si>
    <t>Schlumberger</t>
  </si>
  <si>
    <t>Full Stack Software Engineer</t>
  </si>
  <si>
    <t>Full Stack Developer</t>
  </si>
  <si>
    <t>Sereema</t>
  </si>
  <si>
    <t>doudech.elyes@gmail.com</t>
  </si>
  <si>
    <t xml:space="preserve">Chypriote </t>
  </si>
  <si>
    <t>CAPGEMINI TECHNOLOGY SERVICES</t>
  </si>
  <si>
    <t>http://www.capgemini.com</t>
  </si>
  <si>
    <t xml:space="preserve">06 52 68 02 95 </t>
  </si>
  <si>
    <t>Normalisation (ISO 26000, ISO 14001, OHSAS 18001)|Tri des déchets|Efficacité énergétique|Economique (économie circulaire, achats responsables, investissements en faveur du développement local)|L'ouverture sociale|L'égalité homme-femme|Le handicap|L'éthique</t>
  </si>
  <si>
    <t>Changement de secteur, de technologies</t>
  </si>
  <si>
    <t xml:space="preserve">Les projets effectué </t>
  </si>
  <si>
    <t xml:space="preserve">Gestion de projet, vie dans une entreprise </t>
  </si>
  <si>
    <t xml:space="preserve">Évolution de la carrière </t>
  </si>
  <si>
    <t>Monte en compétence pour devenir responsable technique/architecte</t>
  </si>
  <si>
    <t>Credit Agricole Technologies Services</t>
  </si>
  <si>
    <t>Av. Jacqueline Auriol, 34130 Mauguio</t>
  </si>
  <si>
    <t xml:space="preserve">credit Agricole </t>
  </si>
  <si>
    <t>Ingénieur front end</t>
  </si>
  <si>
    <t>Eco-conception|Tri des déchets|Efficacité énergétique|Social|L'ouverture sociale|L'égalité homme-femme|Le handicap|L'éthique</t>
  </si>
  <si>
    <t>Apprendre continuellement</t>
  </si>
  <si>
    <t xml:space="preserve">Devops, docker,  kubernetes, infrastructure informatique, management </t>
  </si>
  <si>
    <t>Tous sauf les maths/stats</t>
  </si>
  <si>
    <t xml:space="preserve">Créer une entreprise en parallèle de mon travail </t>
  </si>
  <si>
    <t>Prendre le temps de choisir, ne pas se précipiter vers une ESN</t>
  </si>
  <si>
    <t>SARL CABINET TRAMOY</t>
  </si>
  <si>
    <t>277 chemin des vieilles vignes</t>
  </si>
  <si>
    <t>La tour d'aigues</t>
  </si>
  <si>
    <t>ingénieur d'études hydrauliques</t>
  </si>
  <si>
    <t>gbillat@tramoy.fr</t>
  </si>
  <si>
    <t>Je cherche à faire un VIE</t>
  </si>
  <si>
    <t>Hydraulique, droit</t>
  </si>
  <si>
    <t>Des enseignements concret sur la réalisation de projets de notre secteur. Par exemple la création de cahier des charges techniques, pièces réglementaires</t>
  </si>
  <si>
    <t xml:space="preserve">Le projet innovant en tronc commune avec les autres formations, car pas assez de temps. </t>
  </si>
  <si>
    <t xml:space="preserve">Mon conseil est d'essayer d'intégrer des entreprises permettant de voir un panel de tâche. </t>
  </si>
  <si>
    <t>Mon insertion professionnelle a été une réussite. Malgré la diversité de tâche à effectuer la charge de travail c'est faite progressive</t>
  </si>
  <si>
    <t>Contrat de professionnalisation</t>
  </si>
  <si>
    <t>Cabinet conseil stratégie commercial et Marketing</t>
  </si>
  <si>
    <t>4 rue des Muriers</t>
  </si>
  <si>
    <t>https://www.polypus.network/</t>
  </si>
  <si>
    <t>Business Developer (Reconversion professionnelle dans le commerce)</t>
  </si>
  <si>
    <t>pvidon@polypus.etwork</t>
  </si>
  <si>
    <t>Je termine une formation en alternance chez Polypus et je souhaite me tourner vers l'ingénierie commerciale</t>
  </si>
  <si>
    <t>Monsieur</t>
  </si>
  <si>
    <t>Eco-conception|Tri des déchets|L'ouverture sociale|L'égalité homme-femme|L'éthique</t>
  </si>
  <si>
    <t>Plateforme emploi de l'école (Poly+)|Apprentissage (embauche dans l'entreprise d'accueil du contrat)</t>
  </si>
  <si>
    <t>Maitrise d'oeuvre</t>
  </si>
  <si>
    <t>Comptabilité_x000D_ Management_x000D_ Marchés publics (appels d'offre, procédures administratives pour sortir un projet...)_x000D_ Procédures administratives travaux (Ordre de service, DC4...)</t>
  </si>
  <si>
    <t>Anticiper_x000D_ Poser des questions_x000D_ Ne pas se focaliser à trouver un emploi rapidement et privilégier un poste qui nous plait, quitte à faire quelques mois de chômage pour le trouver. Ne pas accepter une offre par dépit.</t>
  </si>
  <si>
    <t>Etats-Unis</t>
  </si>
  <si>
    <t>ShopStyle Inc.</t>
  </si>
  <si>
    <t>160 Spear Street</t>
  </si>
  <si>
    <t>San Francisco</t>
  </si>
  <si>
    <t>https://about.shopstyle.com/</t>
  </si>
  <si>
    <t>Rakuten</t>
  </si>
  <si>
    <t>Software Engineer III</t>
  </si>
  <si>
    <t>lcombis@shopstyle.com</t>
  </si>
  <si>
    <t>Dev web: ts, css/html + SEO._x000D_ Dev back: Java  + BD._x000D_ Design patterns &amp; algorithms implementation._x000D_ Mobile Development._x000D_ Git!!!!</t>
  </si>
  <si>
    <t xml:space="preserve">Git_x000D_ Plus de pratique pour tout ce qui concerne l'intelligence artificielle. Pourquoi pas un projet avec tensorflow?_x000D_ </t>
  </si>
  <si>
    <t xml:space="preserve">Tout ce qui est lié au WEB3._x000D_ DevOps. En soit c'est un metier a part, mais ca serait utile pour la comprehension de la gestion d'un projet informatique. Les sprints, la planification, le developpement le test, le deploiement etc.._x000D_ _x000D_ Globalement je trouve que ce qui m'a enormement servit sont les petits projets sur lesquels je travaillais en plus._x000D_ Je pense que ca serait genial pour les eleves de definir un projet en debut de troisieme annee. Comme s'ils devaient monter leur propre start up._x000D_ _x000D_ Par example, un projet ayant comme scope: _x000D_ - Au moins un site web et une application mobile_x000D_ - Un serveur commun (separé du site web) qui store les donnees. _x000D_ - Au moins une API du serveur qui utilise un model AI fait par l'etudiant._x000D_ - Un objet connecté qui utilise au moins deux types de capteurs._x000D_ - Pipeline d'integration continue._x000D_ - Test coverage._x000D_ _x000D_ Evidemment les eleves n'ont pas les connaissances pour realiser tout ca au depart. Mais les enseignements leur mettrons le pied a l'etrier et ils se motiveront d'eux meme a chercher les reponses a leurs solutions._x000D_ Ce qui je pense au final leur pemettra de reduire un peu l'ecart entre ce qu'on attend de nous pour etre diplomé et ce qu'on attends de nous dans le monde professionel._x000D_ _x000D_ </t>
  </si>
  <si>
    <t>Tout ce qui concerne le cours sur les questionnaires.</t>
  </si>
  <si>
    <t>Je compte creer mon entreprise dans les 6 prochains mois.</t>
  </si>
  <si>
    <t>Il faut s'y prendre _x0008_en avance. Il y a plus de stages/emplois que de demandes. Dans 95% les SS2I qui vous contactent offrent des jobs qui sont mal payés, ou les missions sont peu interessantes et les perspectives de carrieres inexistantes._x000D_ En creusant un petit peu, on se rend compte qu'il y a tellement d'opportunites plus interessantes &amp; plus lucratives. _x000D_ Personnellement je me suis demande ce que j'attendais de mon premier emploi. J'ai fait une liste, et ensuite j'ai cherché les entreprises qui pourraient m'offrir ce que je recherchais, et j'ai ignoré les autres._x000D_ J'ai postulé a peut-etre 250 offres d'emplois/stages au devut de ma 5eme annee. C'est long mais ca valait le coup. J'ai eu le poste que je voulais, avec un salaire plus eleve que la moyenne et bien plus de flexibilite que ce qu'on trouve en general.</t>
  </si>
  <si>
    <t>Rien a signaler!</t>
  </si>
  <si>
    <t>Hawk</t>
  </si>
  <si>
    <t>Développeuse back-end</t>
  </si>
  <si>
    <t>Tri des déchets|Economique (économie circulaire, achats responsables, investissements en faveur du développement local)|Social|L'ouverture sociale|L'égalité homme-femme|Le handicap|L'éthique</t>
  </si>
  <si>
    <t xml:space="preserve">Tous. Je tenais à souligner que l'école nous a très bien accompagné dans notre insertion professionnelle. </t>
  </si>
  <si>
    <t>Les cours/projets de data science.</t>
  </si>
  <si>
    <t>Le stage de fin d'études est avant tout un moyen d'explorer un métier. Il ne faut surtout pas se mettre la pression et tenter d'affiner son projet professionnel.</t>
  </si>
  <si>
    <t xml:space="preserve">Difficile compte tenu du contexte (Covid) mais mes collègues m'ont énormément accompagné durant cette période. </t>
  </si>
  <si>
    <t>Peruvienne</t>
  </si>
  <si>
    <t>14 rue du bois musquet</t>
  </si>
  <si>
    <t>Champhol</t>
  </si>
  <si>
    <t>https://www.bfie-conseil.fr/</t>
  </si>
  <si>
    <t>Ingénieur d'étude</t>
  </si>
  <si>
    <t>Eco-conception|Tri des déchets|L'égalité homme-femme|Le handicap|L'éthique</t>
  </si>
  <si>
    <t>Hydraulique en charge_x000D_ Station de pompage_x000D_ Béton armé et mécanique des ouvrages_x000D_ Modélisation des réseaux (EPANET)</t>
  </si>
  <si>
    <t>Faire des visites de chantier gros &amp;oelig,uvre. _x000D_ Modélisation de ouvrages sur logiciel (REVIT, SCIA, ROBOT)</t>
  </si>
  <si>
    <t>Com</t>
  </si>
  <si>
    <t>Projets génie civil des ouvrages d'art en relation à l'eau (digues, barrages, château d'eau)</t>
  </si>
  <si>
    <t xml:space="preserve">Définir ses intérêts professionnelles (ex bureau d'étude ou entreprise des travaux)_x000D_ Chercher les offres de stage le plus tôt possible_x000D_ Bien montrer ses objectifs professionnelles lors d'un entretien de stage_x000D_ </t>
  </si>
  <si>
    <t>L'insertion professionnelle a été plutôt simple car la formation en alternance m'a permis de découvrir le monde de travail, développer les relations professionnelles et prendre en charges des responsabilités. J'ai été embauché à la fin de mon contrat d'alternance et la mission en entreprise proposé satisfait mes objectifs professionnelles.</t>
  </si>
  <si>
    <t>Diplome Universitaire de Droit</t>
  </si>
  <si>
    <t>Faculté de Droit et Science politique - Université de Montpellier</t>
  </si>
  <si>
    <t>Métaux / Gestion de projet</t>
  </si>
  <si>
    <t>Pas plus d'idées</t>
  </si>
  <si>
    <t>Si certains auront été inutile pour moi. Chaque enseignement aura présenté son intérêt pour d'autres de la promo</t>
  </si>
  <si>
    <t xml:space="preserve">66 Chemin du Moulin Carron </t>
  </si>
  <si>
    <t xml:space="preserve">Dardilly </t>
  </si>
  <si>
    <t>Manitowoc Crane Group</t>
  </si>
  <si>
    <t xml:space="preserve">Ingénieur développement et homologation transport </t>
  </si>
  <si>
    <t>valentin.bellan@manitowoc.com</t>
  </si>
  <si>
    <t>Eco-conception|Normalisation (ISO 26000, ISO 14001, OHSAS 18001)|Efficacité énergétique|L'éthique</t>
  </si>
  <si>
    <t>La préparation au TOEIC</t>
  </si>
  <si>
    <t xml:space="preserve">Avoir un réseau </t>
  </si>
  <si>
    <t>La formation par l'apprentissage est très utile</t>
  </si>
  <si>
    <t xml:space="preserve"> Location de logements</t>
  </si>
  <si>
    <t xml:space="preserve">	15 RUE JEAN BOURGEY 69100 VILLEURBANNE</t>
  </si>
  <si>
    <t>https://www.chez-nestor.com/fr-fr</t>
  </si>
  <si>
    <t>Developpeur Web</t>
  </si>
  <si>
    <t>ntraineau@chez-nestor.com</t>
  </si>
  <si>
    <t xml:space="preserve"> Activités immobilières</t>
  </si>
  <si>
    <t>Projets industriels</t>
  </si>
  <si>
    <t>Renforcer l'apprentissage de nouvelles technologies web.</t>
  </si>
  <si>
    <t>Un enseignement plus pratique avec des mises en situation de problématique techniques et des méthodologies de recherches et de conception d'une solution adaptée.</t>
  </si>
  <si>
    <t>Mathématique de l'informatique</t>
  </si>
  <si>
    <t>Monter en compétence et responsabilité, ou monter une start up si une idée vient</t>
  </si>
  <si>
    <t>Challengez vous, c'est le moment d'expérimenter une facette de l'informatique à laquelle vous n'auriez pas pensé sans grandes contraintes.</t>
  </si>
  <si>
    <t>Très bon retour des startup : une grande autonomie et un cadre de travail optimiale.</t>
  </si>
  <si>
    <t>Recours au télétravail|Mobilité géographique compliquée|Annulation d'embauche|Moins d'offres d'emploi|Difficulté pour le stage de fin d'études</t>
  </si>
  <si>
    <t xml:space="preserve">Informatique_x000D_ Microcontroleurs_x000D_ </t>
  </si>
  <si>
    <t xml:space="preserve">Réseau_x000D_ </t>
  </si>
  <si>
    <t>Linux (et pas juste l'utiliser, comprendre comment c'est construit)</t>
  </si>
  <si>
    <t xml:space="preserve">Espagnol_x000D_ Analyse_x000D_ </t>
  </si>
  <si>
    <t>Gagner en compétence</t>
  </si>
  <si>
    <t>C'est bien si vous pouvez faire un stage dans une entreprise ou vous aimeriez travailler plus tard !</t>
  </si>
  <si>
    <t xml:space="preserve">Des postes qui ne me correspondaient pas </t>
  </si>
  <si>
    <t>Nexans</t>
  </si>
  <si>
    <t>Les cours d'insertion professionnelle _x000D_ D'énergie (correspond à beaucoup d'offre d'emploi)</t>
  </si>
  <si>
    <t xml:space="preserve">Des cours d'électricité et d'électronique </t>
  </si>
  <si>
    <t xml:space="preserve">Espagnol_x000D_ </t>
  </si>
  <si>
    <t xml:space="preserve">A long terme passer manager d'une équipe d'ingénieur </t>
  </si>
  <si>
    <t>Demander lors de l'entretien s'il y a des perspectives d'embauche à la fin du stage.</t>
  </si>
  <si>
    <t>IT</t>
  </si>
  <si>
    <t>INGE MOBILE</t>
  </si>
  <si>
    <t>projet indus</t>
  </si>
  <si>
    <t xml:space="preserve">methode agile, modernisé les langages enseignés </t>
  </si>
  <si>
    <t>soft skil</t>
  </si>
  <si>
    <t>IL FAUT SUPPRIMER TOUS CE QUI CONTIENT SI dans le nom de la matière</t>
  </si>
  <si>
    <t xml:space="preserve">Choisir un secteur qui vous plait </t>
  </si>
  <si>
    <t xml:space="preserve">1490 AV DE LA SALAMANE </t>
  </si>
  <si>
    <t>Clermont L'Herault</t>
  </si>
  <si>
    <t>https://iotools-systems.com</t>
  </si>
  <si>
    <t>SOCAH Distribution</t>
  </si>
  <si>
    <t>Developpeur Full Stack</t>
  </si>
  <si>
    <t>florian.smague@iotools-systems.com</t>
  </si>
  <si>
    <t>Eco-conception|Tri des déchets|Economique (économie circulaire, achats responsables, investissements en faveur du développement local)|L'ouverture sociale|L'égalité homme-femme|L'éthique</t>
  </si>
  <si>
    <t>D'avantage de cours sur la partie déploiement et sécurisation des applications</t>
  </si>
  <si>
    <t>Tous les cours qu'on peut retrouver en double au cours des différends semestres voir dans le même semestre (droit par exemple)</t>
  </si>
  <si>
    <t>Besoin de temps et de réflexion avant d'entrer dans le monde professionnel</t>
  </si>
  <si>
    <t>Cela dépend du métier choisi par la suite, mais selon moi les sciences dures mériteraient plus d'heures (théorie et pratique).</t>
  </si>
  <si>
    <t>Droit/Economie/Management : Des matières qui n'intéressent pas tout le monde et qui ne sont pas indispensables. _x000D_ Peut-être proposer aux étudiants de choisir au moins une option parmi ces sciences sociales</t>
  </si>
  <si>
    <t>Tout est possible</t>
  </si>
  <si>
    <t>Monaco</t>
  </si>
  <si>
    <t>SBM OFFSHORE</t>
  </si>
  <si>
    <t>11 Avenue Albert II 98000 Monaco</t>
  </si>
  <si>
    <t>https://www.sbmoffshore.com</t>
  </si>
  <si>
    <t xml:space="preserve">Inspection Maintenance Réparation </t>
  </si>
  <si>
    <t>Project Support Engineer</t>
  </si>
  <si>
    <t>bastien.begaud@ext.sbmoffshore.com</t>
  </si>
  <si>
    <t>Normalisation (ISO 26000, ISO 14001, OHSAS 18001)|Tri des déchets|Efficacité énergétique|Economique (économie circulaire, achats responsables, investissements en faveur du développement local)|L'ouverture sociale|L'égalité homme-femme|L'éthique</t>
  </si>
  <si>
    <t xml:space="preserve">Émirats arabes unis </t>
  </si>
  <si>
    <t>3C Metal</t>
  </si>
  <si>
    <t>Recours au télétravail|Missions modifiées|Chômage partiel / Réduction d'activité|Changement de projet professionnel</t>
  </si>
  <si>
    <t>Mécanique, piping, anglais</t>
  </si>
  <si>
    <t>N/a</t>
  </si>
  <si>
    <t>N/A</t>
  </si>
  <si>
    <t xml:space="preserve">Reprise d'entreprise </t>
  </si>
  <si>
    <t xml:space="preserve">Expérience à l'étranger à la sortie de l'école (VIE), forte valeur ajoutée lors du retour en France </t>
  </si>
  <si>
    <t>https://www.waalaxy.com/fr/</t>
  </si>
  <si>
    <t>Produit informatique</t>
  </si>
  <si>
    <t>Product Manager</t>
  </si>
  <si>
    <t>alex.aufauvre@waapi.fr</t>
  </si>
  <si>
    <t>Période d'essai non validée pour cause économique (covid)</t>
  </si>
  <si>
    <t>Data Analyst</t>
  </si>
  <si>
    <t>Numberly</t>
  </si>
  <si>
    <t>1000 mercis</t>
  </si>
  <si>
    <t>Monter en expérience dans le métier, évoluer à l'étranger</t>
  </si>
  <si>
    <t>Pool and play</t>
  </si>
  <si>
    <t>https://www.steel-and-style.com/</t>
  </si>
  <si>
    <t>s.lancien@yahoo.com</t>
  </si>
  <si>
    <t>Mécanique_x000D_ Math</t>
  </si>
  <si>
    <t xml:space="preserve">Gestion de projet_x000D_ Management des équipes </t>
  </si>
  <si>
    <t xml:space="preserve">Atelier </t>
  </si>
  <si>
    <t xml:space="preserve">Ne sais pas </t>
  </si>
  <si>
    <t xml:space="preserve">Viser les petites sociétés </t>
  </si>
  <si>
    <t>26 Rue de la Gare</t>
  </si>
  <si>
    <t>Developpeuse frontend</t>
  </si>
  <si>
    <t xml:space="preserve">Pour faire un métier qui me correspond plus et avoir un salaire en adéquation avec le marché actuel </t>
  </si>
  <si>
    <t>Les projets industriels_x000D_ Conception bd et uml_x000D_ Les intervenants exterieurs qui presentent leur metier</t>
  </si>
  <si>
    <t xml:space="preserve">Peut-être la partie tests </t>
  </si>
  <si>
    <t>Swift, _x000D_ Je ne me souviens plus le nom (celle où on écrivait des xml)</t>
  </si>
  <si>
    <t>Product owner</t>
  </si>
  <si>
    <t>De choisir qqchose qui leur plait car on a la chance d avoir le choix</t>
  </si>
  <si>
    <t>Windelo Catamaran</t>
  </si>
  <si>
    <t>8 Rue Hermione</t>
  </si>
  <si>
    <t>Canet-en-Roussillon</t>
  </si>
  <si>
    <t>https://www.windelo-catamaran.com/</t>
  </si>
  <si>
    <t>Responsable Process - Ingénieur Composite</t>
  </si>
  <si>
    <t>Normalisation (ISO 26000, ISO 14001, OHSAS 18001)|Tri des déchets|Efficacité énergétique|L'ouverture sociale|Le handicap|L'éthique</t>
  </si>
  <si>
    <t>Gestion de Projet</t>
  </si>
  <si>
    <t>Le management d'équipe et la communication</t>
  </si>
  <si>
    <t>La gestion de production et la programmation dans des langages autres que de la recherche théorique (Java, Python, SAP etc..)</t>
  </si>
  <si>
    <t>Responsable de Production</t>
  </si>
  <si>
    <t>Se concentrer sur ce qu'ils veulent faire de leurs quotidiens. (management, gestion de projet, recherche, travail sur un ordinateur, sur le terrain, ...)</t>
  </si>
  <si>
    <t>SII</t>
  </si>
  <si>
    <t>40 rue de la vague</t>
  </si>
  <si>
    <t>VILLENEUVE D'ASCQ</t>
  </si>
  <si>
    <t>Ingénieur informatique</t>
  </si>
  <si>
    <t>Tri des déchets|L'égalité homme-femme|Le handicap</t>
  </si>
  <si>
    <t>Adéquation architecture / flux de données dans les accélérateurs d'apprentissage profonds</t>
  </si>
  <si>
    <t>POLYTECH Montpellier</t>
  </si>
  <si>
    <t>SKEMA BS</t>
  </si>
  <si>
    <t xml:space="preserve">Perception,_x000D_ Cryptographi,_x000D_ Management de Projet,_x000D_ English_x000D_ </t>
  </si>
  <si>
    <t>English(Language is really important)</t>
  </si>
  <si>
    <t>Lorsque vous commencez votre travail, vous pouvez être confus et ne pas savoir à quoi vos connaissances professionnelles peuvent servir. Mais pas de panique, commencer à travailler ne veut pas dire arrêter d'apprendre, l'apprentissage continue. Au fur et à mesure que le travail s'approfondit, vous constaterez que les connaissances que vous avez acquises sont toujours utiles.</t>
  </si>
  <si>
    <t>Titulaire de la fonction publique</t>
  </si>
  <si>
    <t>LIRMM (Laboratoire d'Informatique de Robotique et de Microélectronique de Montpellier)</t>
  </si>
  <si>
    <t>161 rue Ada</t>
  </si>
  <si>
    <t>Montpellier Cedex 5</t>
  </si>
  <si>
    <t>Ingénieur de recherche : Expert électronicien</t>
  </si>
  <si>
    <t>paul.leloup@lirmm.fr</t>
  </si>
  <si>
    <t>Forums/conférences au sein de l' école|stage de fin d'études|Concours</t>
  </si>
  <si>
    <t>Concours réussi</t>
  </si>
  <si>
    <t>Enseignements liés aux systèmes embarquées (STM32, C, Electronique)</t>
  </si>
  <si>
    <t xml:space="preserve">Choisir un stage dans le domaine technique qui lui plait. _x000D_ Si l'étudiant ne connait pas son domaine de prédilection, il peut faire des stages dans des domaines qui l'interessent potentiellement et changer par la suite si ça ne lui plait pas. </t>
  </si>
  <si>
    <t>Exploration d'architecture mémoire des microcontrolleurs</t>
  </si>
  <si>
    <t>LIRMM - 161 rue Ada 34095 Montpellier Cedex 5 - France</t>
  </si>
  <si>
    <t>ANR</t>
  </si>
  <si>
    <t>GIT, Linux embarqué</t>
  </si>
  <si>
    <t>Alten SA</t>
  </si>
  <si>
    <t xml:space="preserve">Ingénieur vérification logiciel </t>
  </si>
  <si>
    <t>Chômage partiel / Réduction d'activité|Report de signature de contrat / Report d'embauche|Annulation d'embauche|Moins de propositions de recrutement|Moins d'offres d'emploi|Prétention salariale revue|Perte d'emploi / Cessation d'activité</t>
  </si>
  <si>
    <t>Cnrs</t>
  </si>
  <si>
    <t>http://www.lirmm.fr</t>
  </si>
  <si>
    <t>quentin.ponzo@lirmm.fr</t>
  </si>
  <si>
    <t xml:space="preserve">Écologie marine </t>
  </si>
  <si>
    <t>Perspectives d'évolution thèse/acquisition d'expérience pour un autre poste</t>
  </si>
  <si>
    <t xml:space="preserve">Cdd fonction publique non prolongable en cdi </t>
  </si>
  <si>
    <t>Électronique analogique</t>
  </si>
  <si>
    <t>Rse</t>
  </si>
  <si>
    <t xml:space="preserve">Changement de poste ou poursuite en thèse </t>
  </si>
  <si>
    <t>Tunisienne</t>
  </si>
  <si>
    <t>MyOmnicient</t>
  </si>
  <si>
    <t>https://myomniscient.com/</t>
  </si>
  <si>
    <t>Bouygues SA</t>
  </si>
  <si>
    <t>Chef de projet IoT</t>
  </si>
  <si>
    <t>Ingénieur en développement embarqué Hw/Sw IoT</t>
  </si>
  <si>
    <t>SOLEM</t>
  </si>
  <si>
    <t>PRIMAL</t>
  </si>
  <si>
    <t xml:space="preserve">-Dev embarqué_x000D_ -CAO schémas elec </t>
  </si>
  <si>
    <t xml:space="preserve">Développement durable </t>
  </si>
  <si>
    <t>Directeur de département</t>
  </si>
  <si>
    <t>Ne pas faire un choix un par défaut, qui ne correspond pas à la formation MEA</t>
  </si>
  <si>
    <t xml:space="preserve">Eviter les ESN en début de carrière </t>
  </si>
  <si>
    <t>Winncare France</t>
  </si>
  <si>
    <t>https://www.winncare.fr</t>
  </si>
  <si>
    <t>Koovea</t>
  </si>
  <si>
    <t xml:space="preserve">CAP OMEGA Rond-Point Benjamin Franklin </t>
  </si>
  <si>
    <t>https://www.koovea.com</t>
  </si>
  <si>
    <t>lucas.cesco@koovea.com</t>
  </si>
  <si>
    <t>société anonyme (SA)</t>
  </si>
  <si>
    <t>22 Avenue Doyen Louis Weil</t>
  </si>
  <si>
    <t>grenoble</t>
  </si>
  <si>
    <t>https://www.elsys-design.com/fr/</t>
  </si>
  <si>
    <t>montassir.kounsi@elsys-design.com</t>
  </si>
  <si>
    <t>Essayer autre chose. Augmenter salaire</t>
  </si>
  <si>
    <t>Tout. Ça m'a permis de faire beaucoup de choses différentes pour arriver à trouver mes affinités.</t>
  </si>
  <si>
    <t>Linux et les systèmes d'exploitation en général.</t>
  </si>
  <si>
    <t>Cyber-sécurité embarquée.</t>
  </si>
  <si>
    <t>Expertise technique en linux et cybersécurité</t>
  </si>
  <si>
    <t>médical</t>
  </si>
  <si>
    <t>138 avenue de la royale, 34160, Castries</t>
  </si>
  <si>
    <t>https://www.oralnum.fr/</t>
  </si>
  <si>
    <t>ingénieur systèmes embarqués</t>
  </si>
  <si>
    <t>safouane.maaloul@oralnum.fr</t>
  </si>
  <si>
    <t>stage de fin d'études|Stage année césure / année professionnalisante|Candidature spontannée</t>
  </si>
  <si>
    <t>cap gemini</t>
  </si>
  <si>
    <t>Labège</t>
  </si>
  <si>
    <t>Annulation d'embauche</t>
  </si>
  <si>
    <t>Les nombreux projets apportent la dimension professionnelle. De plus, les différents cours tels que insertion professionnelle, management, droit favorisent cette insertion</t>
  </si>
  <si>
    <t>Les cours de langue vivante 2</t>
  </si>
  <si>
    <t>LDL</t>
  </si>
  <si>
    <t>3 rue giotto</t>
  </si>
  <si>
    <t>ramonville</t>
  </si>
  <si>
    <t>https://www.ldl-technology.com/fr/accueil/</t>
  </si>
  <si>
    <t>hardware</t>
  </si>
  <si>
    <t>ingénieur hardware</t>
  </si>
  <si>
    <t xml:space="preserve">les cours de dusausay </t>
  </si>
  <si>
    <t xml:space="preserve">routage </t>
  </si>
  <si>
    <t>ne pas sauter sur les premières propositions des sociétés de consulting</t>
  </si>
  <si>
    <t>ras</t>
  </si>
  <si>
    <t>EUROCLEAR FRANCE</t>
  </si>
  <si>
    <t>Analyste d'application</t>
  </si>
  <si>
    <t>Pepite LR</t>
  </si>
  <si>
    <t>Pingoo</t>
  </si>
  <si>
    <t>Le principe de Pingoo est simple ! ?_x000D_ _x000D_ Mettre à disposition une plateforme en ligne à destination des étudiants et jeunes chercheurs d'emploi ?? :_x000D_ _x000D_ --&gt; Conseils pour guider et simplifier les recherches ?_x000D_ --&gt; Système de création de CV innovant ?_x000D_ --&gt; Outil d'organisation adapté pour piloter les démarches et candidatures ?_x000D_ --&gt; Coaching personnalisé par téléphone ou visio âœ…_x000D_ --&gt; Une nouvelle source d'offres d'emploi alimentée par nos partenaires ?_x000D_ _x000D_ Cela, afin de les aider à décrocher le CDI, CDD, alternance, stage, de leurs rêves ! ?_x000D_ _x000D_ Cette solution est également ouverte aux écoles, centres de formation et organismes liés à l'emploi afin d'offrir cette solution à leurs étudiants et adhérents. âœ’ï¸?_x000D_ _x000D_ Enfin, Pingoo est disponible pour les entreprises qui souhaitent proposer le meilleur offboarding à leurs salariés en les accompagnant dans leur départ et dans la suite de leur parcours professionnel. ?</t>
  </si>
  <si>
    <t>https://pingoucv.com/</t>
  </si>
  <si>
    <t>Rupture conventionnelle pour créer mon entreprise</t>
  </si>
  <si>
    <t>Urbasolar</t>
  </si>
  <si>
    <t>75 Allée Wilhelm Roentgen</t>
  </si>
  <si>
    <t>Axpo</t>
  </si>
  <si>
    <t>Les différents modules de programmation / bases de données._x000D_ Le module d'insertion pro.</t>
  </si>
  <si>
    <t>A mon époque, nous n'avions qu'un seul cours ou deux sur le TDD. _x000D_ _x000D_ Je pense qu'il faudrait en dernière année aborder un module entier sur le software craftmanship. Cela laisse ainsi le temps aux étudiants d'apprendre à coder et de comprendre en dernière année les bonnes pratiques à mettre en place en entreprise.</t>
  </si>
  <si>
    <t>Tout ce qui attrait aux différentes architectures informatiques récentes (Hexagonale / Clean architecture), le serverless, etc.</t>
  </si>
  <si>
    <t>Un réseau de software craftmanship dans lequel je fais partie qui se trouve sur un slack (donc que chaque étudiant peut rejoindre): Wealcome</t>
  </si>
  <si>
    <t>Cofonder une entreprise, devenir CTO. Vendre cette entreprise et ensuite créer d'autres entreprises et associations à but non lucratif afin de rendre ce monde meilleur.</t>
  </si>
  <si>
    <t>Participation aux conseils de perfectionnement|Proposition de projets industriels /stages|Parrainage d'un étudiant pour son insertion professionnelle</t>
  </si>
  <si>
    <t>Dans le milieu de l'informatique, trouver un stage de fin d'étude est assez simple grâce au nombre de postes ouverts et à l'enseignement qui est donné à Polytech. Pour le choisir, il faut bien réfléchir à ce que l'on souhaite en fonction de notre personnalité (travail en start up ou bien dans un grand groupe) et surtout choisir le poste par rapport à ce que l'on peut apprendre du stage. Ce n'est pas parce que l'on a pas d'expérience par exemple en tant que PO que nous ne pouvons pas déjà être recruté en stage en tant que telle. La motivation fait vraiment partie du processus !</t>
  </si>
  <si>
    <t>MI-GSO PCUBED</t>
  </si>
  <si>
    <t xml:space="preserve"> 9 rue Alain Fournier Bâtiment Turcat II</t>
  </si>
  <si>
    <t>https://www.migso-pcubed.com/fr/#home</t>
  </si>
  <si>
    <t>PMO Analyst</t>
  </si>
  <si>
    <t>scrissot@mi-gso.com</t>
  </si>
  <si>
    <t>Tri des déchets|Efficacité énergétique|Social|L'ouverture sociale|L'égalité homme-femme</t>
  </si>
  <si>
    <t>Anglais_x000D_ Management de projet_x000D_ Management environnemental</t>
  </si>
  <si>
    <t>Les matières de génie civil</t>
  </si>
  <si>
    <t>une base de finance et commerce</t>
  </si>
  <si>
    <t>Mobilité international / chargé d'affaires</t>
  </si>
  <si>
    <t>Ne pas faire de stage de fin d'étude : expérience peu significative et peu reconnue par les entreprises_x000D_ Suivre une formation en apprentissage</t>
  </si>
  <si>
    <t>23 Rue Jules Vallès</t>
  </si>
  <si>
    <t>https://novaxiom.fr/</t>
  </si>
  <si>
    <t>Novaxiom</t>
  </si>
  <si>
    <t>Ingénieur Contrôle Commande</t>
  </si>
  <si>
    <t>sylvain-externe.baranthol@edf.fr</t>
  </si>
  <si>
    <t>Normalisation (ISO 26000, ISO 14001, OHSAS 18001)|Efficacité énergétique|Social|L'égalité homme-femme</t>
  </si>
  <si>
    <t>Apprentissage (embauche dans l'entreprise d'accueil du contrat)|Réseau social professionnel (viadéo, Linkedln)|Démarché(e) par un 'chasseur de têtes'|Relations personnelles</t>
  </si>
  <si>
    <t xml:space="preserve">J'ai mis fin à ma période d'essai pour partir à l'étranger </t>
  </si>
  <si>
    <t>Consultant Contrôle Commande</t>
  </si>
  <si>
    <t>ENGIE Ineo</t>
  </si>
  <si>
    <t>2 Chem. du Vieux Chêne</t>
  </si>
  <si>
    <t>Meylan</t>
  </si>
  <si>
    <t>ENGIE</t>
  </si>
  <si>
    <t xml:space="preserve">Des enseignements sur les politiques SSE </t>
  </si>
  <si>
    <t xml:space="preserve">NATRA chocolat </t>
  </si>
  <si>
    <t>95 rue Jean huss</t>
  </si>
  <si>
    <t xml:space="preserve">Saint Étienne </t>
  </si>
  <si>
    <t>https://natra.com/</t>
  </si>
  <si>
    <t>Natra</t>
  </si>
  <si>
    <t>Coordinatrice Assurance Qualité</t>
  </si>
  <si>
    <t>thais.savelon@natra.com</t>
  </si>
  <si>
    <t>Tous les projets relatif à la gestion de projet et à la prise d'initiative</t>
  </si>
  <si>
    <t>Gagner en expérience pour evoluer en tant que responsable qualité</t>
  </si>
  <si>
    <t xml:space="preserve">Prioriser une entreprise avec des missions de terrain et des missions intéressante plutôt que par leur localisation géographique ou leur taille/renommée </t>
  </si>
  <si>
    <t xml:space="preserve">Prise dans un domaine dans lequel je n'avais pas d'expérience (qualité) suite à une mission en intérims en R&amp;D au sein de cette entreprise. Ma responsable en R&amp;D venait de Polytech Montpellier (ISIM) ce qui je pense m'a aidé à décrocher la mission. Merci à la formation qui m'a permise de prendre confiance en moi et mes capacités. Les nombreux projets m'ont permis de devenir proactive et me préparer au monde professionnel. Toutes les matières vue en cours me sont utiles même si je ne les utilises pas dans mon corps de metier (connaissance des process, transfert, microbiologie, science des aliments, capabilité machine...). Je comprend très facilement bcp de chose et cela car nous avons eu des exemples concrets en cours ! </t>
  </si>
  <si>
    <t>120 Rue Pythagore</t>
  </si>
  <si>
    <t>Castelnau-le-Lez</t>
  </si>
  <si>
    <t>Erba Mannheim</t>
  </si>
  <si>
    <t>Ingenieur Electronicien</t>
  </si>
  <si>
    <t>Programmation Microcontrôleur, TP automatique</t>
  </si>
  <si>
    <t>Design de schéma électronique</t>
  </si>
  <si>
    <t>Je n'en vois aucun</t>
  </si>
  <si>
    <t>Ondes</t>
  </si>
  <si>
    <t>Me spécialiser en firmware dans le domaine diagnostic médical</t>
  </si>
  <si>
    <t>Le stage de fin d'études conditionne le premier emploi.</t>
  </si>
  <si>
    <t xml:space="preserve">SNCT </t>
  </si>
  <si>
    <t xml:space="preserve">39 rue Louis Blanc, 92400 Courbevoie </t>
  </si>
  <si>
    <t>http://www.snct.org</t>
  </si>
  <si>
    <t>y.bouhouria@snct.org</t>
  </si>
  <si>
    <t>Les enseignements « techniques «  avec la présence d'industriels en intervenant</t>
  </si>
  <si>
    <t>Les enseignements liés à l'économie de notre secteur chaudronnerie et tuyauterie</t>
  </si>
  <si>
    <t xml:space="preserve">Entrepreneuriat </t>
  </si>
  <si>
    <t>Devenir entrepreneur</t>
  </si>
  <si>
    <t>D'être curieux, c'est la clé !</t>
  </si>
  <si>
    <t>IREM France</t>
  </si>
  <si>
    <t xml:space="preserve">545 allée Jean Perrin </t>
  </si>
  <si>
    <t xml:space="preserve">Berre l'étang </t>
  </si>
  <si>
    <t>Irem</t>
  </si>
  <si>
    <t>Travaux Pratique à l'atelier</t>
  </si>
  <si>
    <t xml:space="preserve">Voir réponse précédente </t>
  </si>
  <si>
    <t>Actions simplifiés</t>
  </si>
  <si>
    <t xml:space="preserve">Zac des Jasses Valergues </t>
  </si>
  <si>
    <t>Valergues</t>
  </si>
  <si>
    <t>https://pool-technologie.com</t>
  </si>
  <si>
    <t>NEXT POOL</t>
  </si>
  <si>
    <t>Responsable Hardware</t>
  </si>
  <si>
    <t>nicolas.frontori@pool-technologie.fr</t>
  </si>
  <si>
    <t xml:space="preserve">Base techniques </t>
  </si>
  <si>
    <t xml:space="preserve">Le sport </t>
  </si>
  <si>
    <t xml:space="preserve">Que l'entreprise propose un projet fil rouge et pas uniquement des tâches </t>
  </si>
  <si>
    <t xml:space="preserve">L'alternance m'a beaucoup aidé </t>
  </si>
  <si>
    <t xml:space="preserve">Actia Télécom </t>
  </si>
  <si>
    <t xml:space="preserve">Route de Mayres </t>
  </si>
  <si>
    <t>Saint Georges de Luzençon</t>
  </si>
  <si>
    <t>https://www.actia.com/fr/groupe/division-telecom</t>
  </si>
  <si>
    <t>Actia group</t>
  </si>
  <si>
    <t xml:space="preserve">Ingénieur R&amp;D logiciel embarqué </t>
  </si>
  <si>
    <t>Patient-specific CFD heart flow models</t>
  </si>
  <si>
    <t>IMAG</t>
  </si>
  <si>
    <t>Report de signature de contrat / Report d'embauche</t>
  </si>
  <si>
    <t>Mécanique des fluides, tous les enseignements liées à la simulation numérique</t>
  </si>
  <si>
    <t xml:space="preserve">Introduction au language FORTRAN </t>
  </si>
  <si>
    <t>Essayer de trouver un stage en lien avec leur projet professionnel (par ex chercher un stage dans un labo qui propose des thèses s'ils souhaitent faire un doctorat)</t>
  </si>
  <si>
    <t>J'ai trouvé mon doctorat suite au stage de fin d'études (même s'il a démarré avec du retard à cause du covid)</t>
  </si>
  <si>
    <t xml:space="preserve">La Valeriane / Thess corp </t>
  </si>
  <si>
    <t xml:space="preserve">Simulation numérique des écoulements en silo de grains non sphériques application à la délivrance unitaire de médicament </t>
  </si>
  <si>
    <t xml:space="preserve">Ingénieur en calcul scientifique </t>
  </si>
  <si>
    <t>Annulation d'embauche|Difficulté pour le stage de fin d'études|Perte d'emploi / Cessation d'activité</t>
  </si>
  <si>
    <t xml:space="preserve">La plupart des enseignements techniques </t>
  </si>
  <si>
    <t xml:space="preserve">Je n'ai pas assez recule pour répondre à cette question sur l'aspect technique. _x000D_ Avoir plus de projet orientés recherche. _x000D_ Le format des cours de langues devraient être revus. </t>
  </si>
  <si>
    <t xml:space="preserve">je n'ai pas assez recule pour répondre à cette question </t>
  </si>
  <si>
    <t xml:space="preserve">Finir ma thèse </t>
  </si>
  <si>
    <t xml:space="preserve">Trouver un stage qui t'intéresse et ne pas se fixer sur la rémunération </t>
  </si>
  <si>
    <t>589 rue Favre de saint castor</t>
  </si>
  <si>
    <t>r.robin@cereg.com</t>
  </si>
  <si>
    <t>Hydraulique, gestion de projets</t>
  </si>
  <si>
    <t>Droit des marchés publiques</t>
  </si>
  <si>
    <t>Passer de chargé de projets à chef de projets après quelques années d'expérience</t>
  </si>
  <si>
    <t xml:space="preserve">Trop éloigné du lieu de résidence , _x000D_ Poste inadéquat au profil , </t>
  </si>
  <si>
    <t>Ingénieur d'étude traitement des eaux - REUT</t>
  </si>
  <si>
    <t>GAXIEU</t>
  </si>
  <si>
    <t>1 Place des Alliés</t>
  </si>
  <si>
    <t xml:space="preserve">Péruvienne </t>
  </si>
  <si>
    <t xml:space="preserve">82 rue Thibaut </t>
  </si>
  <si>
    <t xml:space="preserve">Ingénieur chargé des projets eau potable </t>
  </si>
  <si>
    <t xml:space="preserve">Je cherche un poste à Montpellier </t>
  </si>
  <si>
    <t xml:space="preserve">_x000D_ - Utilisation des logiciels pour le dimensionnement des pompes (centrifuges, forage..)_x000D_ </t>
  </si>
  <si>
    <t xml:space="preserve">- Logiciel Autocad pour les dessins des schémas de traitement d'eau potable et eaux usées _x000D_ - Logiciel Epanet_x000D_ - Électricité et automatisme </t>
  </si>
  <si>
    <t>Première expérience</t>
  </si>
  <si>
    <t>Modélsiation hydraulique</t>
  </si>
  <si>
    <t xml:space="preserve">Cabinet merlin </t>
  </si>
  <si>
    <t xml:space="preserve">256 rue de la Marbrerie </t>
  </si>
  <si>
    <t xml:space="preserve">Cabinet Merlin </t>
  </si>
  <si>
    <t>Ingénieur d'etudes</t>
  </si>
  <si>
    <t>epicchiottino@cabinet-merlin.fr</t>
  </si>
  <si>
    <t xml:space="preserve">Droit_x000D_ Génie civil </t>
  </si>
  <si>
    <t xml:space="preserve">Génie civil_x000D_ Droit </t>
  </si>
  <si>
    <t xml:space="preserve">Vegetaux_x000D_ Microbiologie </t>
  </si>
  <si>
    <t xml:space="preserve">Être curieux et motivé </t>
  </si>
  <si>
    <t xml:space="preserve">Très bonne insertion professionnelle </t>
  </si>
  <si>
    <t>SPCPF</t>
  </si>
  <si>
    <t>Chef de projet eau potable</t>
  </si>
  <si>
    <t>Les maths, l'hydraulique, l'hydrologie, l'hydrogéologie, la métrologie, le SIG</t>
  </si>
  <si>
    <t>Les cours où tout est sur l'ipad. L'ipad tue l'enseignement, quand on écrit pas on ne suit rien.</t>
  </si>
  <si>
    <t>Prendre une dispo dès que je peux et faire un tour du monde</t>
  </si>
  <si>
    <t>Les missions ne m'intéressaient pas</t>
  </si>
  <si>
    <t>Peu d'offres d'emploi|Autre</t>
  </si>
  <si>
    <t xml:space="preserve">Lyon </t>
  </si>
  <si>
    <t>Annulation d'embauche|Moins de propositions de recrutement|Changement de projet professionnel</t>
  </si>
  <si>
    <t>Formateur pour adultes</t>
  </si>
  <si>
    <t>Aep (Perpignan)</t>
  </si>
  <si>
    <t>Je n'ai pas quitté mon ancien emploi</t>
  </si>
  <si>
    <t>Professeur de mathématiques à domicile</t>
  </si>
  <si>
    <t>Acadomia</t>
  </si>
  <si>
    <t xml:space="preserve">Verdi Ingénierie C&amp;oelig,ur de France </t>
  </si>
  <si>
    <t xml:space="preserve">2 rue Jean-Baptiste Godin </t>
  </si>
  <si>
    <t>Beauvais</t>
  </si>
  <si>
    <t>http://www.verdi-ingenierie.fr/</t>
  </si>
  <si>
    <t xml:space="preserve">Verdi </t>
  </si>
  <si>
    <t>Maîtrise &amp;OElig,uvre Eau potable, assainissement, eau pluviale</t>
  </si>
  <si>
    <t xml:space="preserve">Charge d'étude </t>
  </si>
  <si>
    <t>jbranchon@verdi-ingenierie.fr</t>
  </si>
  <si>
    <t>Tri des déchets|Social|L'ouverture sociale|L'égalité homme-femme|L'éthique</t>
  </si>
  <si>
    <t xml:space="preserve">Les stages </t>
  </si>
  <si>
    <t xml:space="preserve">Favoriser les stages en entreprise des la première année, voir alternance </t>
  </si>
  <si>
    <t>Financier, relation entreprise</t>
  </si>
  <si>
    <t>Chef de projet d'ici un ou deux an</t>
  </si>
  <si>
    <t xml:space="preserve">Spie batignolles valerian </t>
  </si>
  <si>
    <t xml:space="preserve">330 avenue de la garenne vendargues </t>
  </si>
  <si>
    <t xml:space="preserve">Vendargues </t>
  </si>
  <si>
    <t xml:space="preserve">Spie batignolles </t>
  </si>
  <si>
    <t xml:space="preserve">Ingénieur travaux </t>
  </si>
  <si>
    <t>Nigay sas</t>
  </si>
  <si>
    <t xml:space="preserve">29 avenue Jean Jaurès </t>
  </si>
  <si>
    <t>Feurs</t>
  </si>
  <si>
    <t>https://www.nigay.com/</t>
  </si>
  <si>
    <t xml:space="preserve">Qualité amélioration continue </t>
  </si>
  <si>
    <t xml:space="preserve">Chef d'équipe qualité amélioration continue </t>
  </si>
  <si>
    <t>BET LAMOUR</t>
  </si>
  <si>
    <t>Eurovia</t>
  </si>
  <si>
    <t xml:space="preserve">Corquilleroy </t>
  </si>
  <si>
    <t xml:space="preserve">Cours techniques </t>
  </si>
  <si>
    <t>Métiers des travaux publics</t>
  </si>
  <si>
    <t>Coordinatrice ordonnancement et approvisionnement</t>
  </si>
  <si>
    <t>CANDIA</t>
  </si>
  <si>
    <t>169 Chem. des Mines, 38200 Vienne</t>
  </si>
  <si>
    <t xml:space="preserve">Nutrition_x000D_ Matrice alimentaire_x000D_ Gestion de projet </t>
  </si>
  <si>
    <t>Je souhaiterais trouver un travail en R&amp;D ou en Qualité en industrie agroalimentaire</t>
  </si>
  <si>
    <t xml:space="preserve">Bien réfléchir à ce que l'on veut faire plus tard plutôt que de se précipiter et prendre un métier qui ne te plaît pas.. </t>
  </si>
  <si>
    <t xml:space="preserve">Secteur R&amp;D malheureusement bouché et compliqué d'y rentrer sans expérience professionnelle. </t>
  </si>
  <si>
    <t>Royal Canin</t>
  </si>
  <si>
    <t>Mars</t>
  </si>
  <si>
    <t xml:space="preserve">Chargé de recherche </t>
  </si>
  <si>
    <t>Veracyte</t>
  </si>
  <si>
    <t>163 avenue de Luminy</t>
  </si>
  <si>
    <t>https://io.veracyte.com/</t>
  </si>
  <si>
    <t>Scientist</t>
  </si>
  <si>
    <t>laureline.ronce@haliodx.com</t>
  </si>
  <si>
    <t>Recours au télétravail|Moins de propositions de recrutement</t>
  </si>
  <si>
    <t>Les enseignements en biologie</t>
  </si>
  <si>
    <t>Immunologie</t>
  </si>
  <si>
    <t>TPR</t>
  </si>
  <si>
    <t>226 route de Travaillan</t>
  </si>
  <si>
    <t>Sainte Cécile les Vignes</t>
  </si>
  <si>
    <t>Groupe NEO</t>
  </si>
  <si>
    <t>mutation dans une autre entreprise du groupe</t>
  </si>
  <si>
    <t>Ingénieur Chargé de Missions</t>
  </si>
  <si>
    <t>164 avenue de Saint Tronquet</t>
  </si>
  <si>
    <t>Le Pontet</t>
  </si>
  <si>
    <t>Gestion de Projets</t>
  </si>
  <si>
    <t xml:space="preserve">Informatique + International </t>
  </si>
  <si>
    <t xml:space="preserve">Comptabilité, finance </t>
  </si>
  <si>
    <t>Tout expérience est bonne a prendre, pour savoir ce qu'on aime ou au contraire ce qu'on aime pas</t>
  </si>
  <si>
    <t xml:space="preserve">Haute-Garonne </t>
  </si>
  <si>
    <t>morad.bamadane@technologyandstrategy.com</t>
  </si>
  <si>
    <t xml:space="preserve">Rémunération </t>
  </si>
  <si>
    <t>Informatique (C, C++... etc) _x000D_ Electronique_x000D_ Microcontrolleurs_x000D_ Systemes embarqués_x000D_ ... Etc</t>
  </si>
  <si>
    <t>GROUPE FONDASOL</t>
  </si>
  <si>
    <t>290 rue des GALOUBETS</t>
  </si>
  <si>
    <t>MONTFAVET</t>
  </si>
  <si>
    <t>https://www.fondasol.fr/</t>
  </si>
  <si>
    <t>Responsable service mesures et approvisionnement</t>
  </si>
  <si>
    <t>loic.polge@fondasol.fr</t>
  </si>
  <si>
    <t>Métrologie_x000D_ Capteurs_x000D_ Système embarqué</t>
  </si>
  <si>
    <t xml:space="preserve">Métrologie _x000D_ </t>
  </si>
  <si>
    <t>Responsable service matériel</t>
  </si>
  <si>
    <t xml:space="preserve">Se prendre à l'avance dans son choix d'entreprise. _x000D_ Chercher dan sun domaine précis. </t>
  </si>
  <si>
    <t>Intérim</t>
  </si>
  <si>
    <t>malaisienne</t>
  </si>
  <si>
    <t>seureca - veolia</t>
  </si>
  <si>
    <t>Les enseignements de spécialité (dans mon cas Hydraulique) ont permis d'orienter et définir mes choix en lien avec mon projet professionnel</t>
  </si>
  <si>
    <t>Les enseignements de spécialité arrivés en quatrième année me semblent trop faibles en volume.</t>
  </si>
  <si>
    <t>Des enseignements plus orientés sur la pratique des logiciels de cartographie, de modélisation...</t>
  </si>
  <si>
    <t>Pas de remarques sur ce point</t>
  </si>
  <si>
    <t>Je souhaiterais avoir une longue expérience à l'étranger ou dans les dom</t>
  </si>
  <si>
    <t xml:space="preserve">Ne pas négliger les stages ou toutes autres expériences professionnelles qui ont un réel poids dans les entretiens d'embauche et développement personnel. _x000D_ Favoriser un contrat en professionnalisation, expérience humaine et professionnelle  permettant de murir un projet professionnel dès le début de la cinquième année. </t>
  </si>
  <si>
    <t>Etant en poursuite d'études je ne peux pas vraiment me prononcer réellement mais je note que faire parti du réseau polytech est une véritable force. La polyvalence du réseau et sa diversité géographique est une chance pour l'insertion professionnelle</t>
  </si>
  <si>
    <t>Tchéquie</t>
  </si>
  <si>
    <t>Khodev.s.r.o</t>
  </si>
  <si>
    <t>PRAGUE</t>
  </si>
  <si>
    <t>Denmark</t>
  </si>
  <si>
    <t>http://sweep.net</t>
  </si>
  <si>
    <t>Full stack Engineer</t>
  </si>
  <si>
    <t>tfalcone@sweep.net</t>
  </si>
  <si>
    <t>Lutte contre le réchauffement climatique et les emissions de CO2</t>
  </si>
  <si>
    <t>Developpeur et Formateur</t>
  </si>
  <si>
    <t>Flint Academy</t>
  </si>
  <si>
    <t>Rdpt Benjamin Franklin</t>
  </si>
  <si>
    <t>Ingénieur développement C</t>
  </si>
  <si>
    <t>Réseau social professionnel (viadéo, Linkedln)|Sites Internet d'entreprises</t>
  </si>
  <si>
    <t>52 quai rambaud</t>
  </si>
  <si>
    <t>lyon</t>
  </si>
  <si>
    <t>lmas@ippon.fr</t>
  </si>
  <si>
    <t>Java avancé, Tests, Web, Anglais</t>
  </si>
  <si>
    <t>TEST, Java avancé</t>
  </si>
  <si>
    <t>Software craftmanship, qui englobent : Domain Driven Design, Test Driven Development, principe SOLID (approfondi et maitrisé, pas juste survolé), clean code, clean architecture, méthodologie Extreme Programming.</t>
  </si>
  <si>
    <t xml:space="preserve"> La partie gestion :/ </t>
  </si>
  <si>
    <t>Entrer chez un leader du domaine numérique et devenir leader technique. Me lancer dans la création d'une entreprise après cette expérience.</t>
  </si>
  <si>
    <t>Enseignement|Présentation de votre entreprise/métier|Participation aux entretiens de recrutement|Participation aux conseils de perfectionnement|Parrainage d'un étudiant pour son insertion professionnelle|Pas dans la formation mais pour retour d'expérience président de BDE ou organisation d'évènements anciens / nouveaux</t>
  </si>
  <si>
    <t xml:space="preserve">Il faut bien se renseigner sur la réputation de l'entreprise et discuter avec un employé pour être sûr que les valeurs de l'entreprise sont bien alignées sur vos valeurs personnelles. </t>
  </si>
  <si>
    <t>Très facile dans notre domaine, avec des salaires assez élevés.</t>
  </si>
  <si>
    <t>vente solution informatique</t>
  </si>
  <si>
    <t>194 avenue de la Gare Sud de France</t>
  </si>
  <si>
    <t>https://www.septeo.fr/</t>
  </si>
  <si>
    <t>Septeo</t>
  </si>
  <si>
    <t>Développeur Système d'informations</t>
  </si>
  <si>
    <t>thomas.faure@septeo.fr</t>
  </si>
  <si>
    <t>Normalisation (ISO 26000, ISO 14001, OHSAS 18001)|Tri des déchets|Economique (économie circulaire, achats responsables, investissements en faveur du développement local)|Social|L'ouverture sociale|L'éthique</t>
  </si>
  <si>
    <t>Plateforme emploi de l'école (Poly+)|stage de fin d'études</t>
  </si>
  <si>
    <t>likedin</t>
  </si>
  <si>
    <t>chef de projet</t>
  </si>
  <si>
    <t>Phénix SAS</t>
  </si>
  <si>
    <t xml:space="preserve">43 Avenue de Clichy 75017 Paris </t>
  </si>
  <si>
    <t>http://www.wearephenix.com</t>
  </si>
  <si>
    <t>felix.p@wearephenix.com</t>
  </si>
  <si>
    <t>Eco-conception|Tri des déchets|Efficacité énergétique|Economique (économie circulaire, achats responsables, investissements en faveur du développement local)|Social|L'ouverture sociale|L'égalité homme-femme|L'éthique</t>
  </si>
  <si>
    <t>Mobilan SAS</t>
  </si>
  <si>
    <t>Platform web</t>
  </si>
  <si>
    <t>http://www.nonpasencore.fr</t>
  </si>
  <si>
    <t>Lead dev / CTO</t>
  </si>
  <si>
    <t xml:space="preserve">Évitez les ESN, conseils, service et tout. Choisissiez une entreprise utile pour la société et non la facilité ou vous allez être traiter comme un élément de plus pour faire des choses peu enrichissante. Tournez vous vers des entreprises avec vos valeurs. Ne vous faites pas avoir par les pseudo avantages de ces boîtes (altran, capgemini et tout viennent vous chercher à l'écoles car personnes veut y rester aucun enrichissement intellectuel et 0 valeur RSE) </t>
  </si>
  <si>
    <t>Il faut arrêter de nous présentez des ESN, ou boîtes de conseil ! C'est vraiment une grosse erreurs de nous poussez la dedans c'est gâché notre potentiel et nos apprentissage. Montrer nous des boîtes avec des vrai valeurs, écologiques, sociales ! Il faut diversifié les contacts de Polytech à ce niveau là (en IG au moins) je suis ouvert à la discussion si vous voulez en parler plus en détails.</t>
  </si>
  <si>
    <t>Ivoirienne</t>
  </si>
  <si>
    <t>URBASOLAR</t>
  </si>
  <si>
    <t xml:space="preserve"> 75 ALLEE WILHELM ROENTGEN 34000 Montpellier</t>
  </si>
  <si>
    <t>Développeur Back-end</t>
  </si>
  <si>
    <t>frog part of Capgemini Invent</t>
  </si>
  <si>
    <t>120 impasse jean baptiste say</t>
  </si>
  <si>
    <t>https://www.frogdesign.com/</t>
  </si>
  <si>
    <t xml:space="preserve">CapGemini </t>
  </si>
  <si>
    <t>Développeur Fullstack et mobile</t>
  </si>
  <si>
    <t>martin.cayuelas@capgemini.com</t>
  </si>
  <si>
    <t>Eco-conception|Social|Le handicap|L'éthique</t>
  </si>
  <si>
    <t>Un peu tout à vrai dire</t>
  </si>
  <si>
    <t>Spécialisation sur un le Web et encadrement d'équipe</t>
  </si>
  <si>
    <t xml:space="preserve">Qu'il ne faut pas se mettre la pression sur l'orientation que l'on prend et que celle-ci n'est pas définitive! Il y a plusieurs chemins pour arriver au même point </t>
  </si>
  <si>
    <t>Cabinet d'audit et de conseil</t>
  </si>
  <si>
    <t>224 Rue Carmin, Labège</t>
  </si>
  <si>
    <t xml:space="preserve">Audit </t>
  </si>
  <si>
    <t>Consultant Senior en Risques Informatiques</t>
  </si>
  <si>
    <t>jehamelo@kpmg.fr</t>
  </si>
  <si>
    <t>Pour changer de secteur et booster mon salaire</t>
  </si>
  <si>
    <t>Bizarrement : les cours théoriques, les projets professionnalisation, les cours et les stages</t>
  </si>
  <si>
    <t>Bilan de compétences et soft skills</t>
  </si>
  <si>
    <t>Apprendre les codes en entreprise, apprendre à négocier son salaire (quand et comment), apprendre à identifier les personnalité en entreprise, comment réagir dans tel ou tel situation, comment négocier une augmentation, quels sont nos droits au travail, quels types de contrats existent (CDD, CDI,...), le sujet sur les mutuelles entreprise (qu'est-ce que c'est,...), comment lire une fiche de paie,...</t>
  </si>
  <si>
    <t xml:space="preserve">Monter les grades, changer de structure (association peut-être), fonder une famille et travailler à temps partiel </t>
  </si>
  <si>
    <t xml:space="preserve">Diversifier vos expériences ! Le stage de fin d'étude ne veut pas dire que vous finirez dans cette branche forcément. Tout est possible (reconversion, tout type de contrat,...)_x000D_ Choisissez un environnement qui vous tire vers le haut et qui vous rémunère à votre juste valeur. Ne soyer pas spectateur mais plutôt acteur de votre carrière : si on ne vous donne pas quelque chose (augmentation,...), n'ayez pas peur de demander, osez ! </t>
  </si>
  <si>
    <t xml:space="preserve">Pendant ma première expérience en entreprise pour mon CDI, j'étais perdue : comment fonctionne un bulletin de salaire, quels sont mes droits, quels sont les types de congés qui existent, c'est quoi un arrêt maladie, ... ? À polytech, on nous apprend les soft et hard skills pour nos métiers, mais malheureusement, on nous apprend très peu à évoluer dans nos métiers en terme de rémunération (négociation de salaire, codes du travail,...). C'est un peu dommage mais c'est aussi quelque chose qui s'apprend sur le tas. Mais j'aurais aimé avoir ces cours :) </t>
  </si>
  <si>
    <t>WEEXA</t>
  </si>
  <si>
    <t xml:space="preserve">202 QUAI DE CLICHY </t>
  </si>
  <si>
    <t>CLICHY</t>
  </si>
  <si>
    <t>https://weexa.com/fr/accueil/</t>
  </si>
  <si>
    <t>Analyste programmeure</t>
  </si>
  <si>
    <t>promesse d'un VIE au Japon qui doit commencer en aout 2022</t>
  </si>
  <si>
    <t>Recours au télétravail|Report d'une évolution de carrière|Mobilité géographique compliquée|Prétention salariale revue</t>
  </si>
  <si>
    <t xml:space="preserve">Avenue du général eisenhower, Toulouse </t>
  </si>
  <si>
    <t>C'était encore du remplacement dans un nouveau domaine.</t>
  </si>
  <si>
    <t>J'ai décidé de prendre 1 mois de vacances car j'en avais pas eu depuis 2 ans, j'ai vraiment commencé à chercher depuis mon retour cette semaine.</t>
  </si>
  <si>
    <t>Ingénieur Lean Excellence opérationnelle puis Chef de poste atelier de production</t>
  </si>
  <si>
    <t>Cochonou</t>
  </si>
  <si>
    <t>Avenue du Forez</t>
  </si>
  <si>
    <t>Saint Symphorien sur Coise</t>
  </si>
  <si>
    <t>AOSTE SNC</t>
  </si>
  <si>
    <t>Maîtrise de l'informatique (codage, interfaces, erp ...)</t>
  </si>
  <si>
    <t>Méthodes d'amélioration continue, vue en surface, même si tout s'apprend sur le tas</t>
  </si>
  <si>
    <t>Responsable Lean, responsable production</t>
  </si>
  <si>
    <t>x</t>
  </si>
  <si>
    <t>Antwerpen</t>
  </si>
  <si>
    <t>Embedded Software Engineer</t>
  </si>
  <si>
    <t>Management ne me convient pas. Trop de changement de focus.</t>
  </si>
  <si>
    <t>FreeRTOS, C/C++, STM, Projet semestriel</t>
  </si>
  <si>
    <t>Embedded Linux, better code review to learn good concepts/habits</t>
  </si>
  <si>
    <t>Trop de projet Matlab</t>
  </si>
  <si>
    <t>Devenir un ingenieur plus performant techniquement et peut etre un jour me tourner dans le management de projets</t>
  </si>
  <si>
    <t>Choisissez bien votre stage de fin d'etudes, choisissez quelque chose qui vous plait car cela peut deboucher sur une embauche ou alors si par la suite vous recherchez un emploi ce sera votre experience la plus 'valuable' pour votre recruitement.</t>
  </si>
  <si>
    <t>SOCIETE OMICRON UN</t>
  </si>
  <si>
    <t>336 Zae de Farjou</t>
  </si>
  <si>
    <t>claret</t>
  </si>
  <si>
    <t>https://www.omicron.fr/index.php/fr/</t>
  </si>
  <si>
    <t>Ingénieur conception et développement électronique</t>
  </si>
  <si>
    <t>Rue du Mas de Verchant, 34000 Montpellier</t>
  </si>
  <si>
    <t>https://atos.net/en/</t>
  </si>
  <si>
    <t>remi.gestin@atos.net</t>
  </si>
  <si>
    <t xml:space="preserve">Immunotech Beckman Coulter </t>
  </si>
  <si>
    <t xml:space="preserve"> 130 Av. du Maréchal de Lattre de Tassigny, 13276 Marseille</t>
  </si>
  <si>
    <t xml:space="preserve">Marseille </t>
  </si>
  <si>
    <t>https://www.beckman.fr/contact-us/france/marseille</t>
  </si>
  <si>
    <t>Danaher</t>
  </si>
  <si>
    <t>Ingénieur Assurance Qualité</t>
  </si>
  <si>
    <t>mlecalvez@beckman.com</t>
  </si>
  <si>
    <t>Assistant Qualité</t>
  </si>
  <si>
    <t>Compagnie Fromagere de la Vallée de l'Ance</t>
  </si>
  <si>
    <t>Beauzac</t>
  </si>
  <si>
    <t xml:space="preserve">Acelys service numérique </t>
  </si>
  <si>
    <t>418 rue du mas de verchant</t>
  </si>
  <si>
    <t>http://acelys.fr</t>
  </si>
  <si>
    <t xml:space="preserve">Responsable applicative et analyste décisionnel </t>
  </si>
  <si>
    <t>emma.cabaret@acelys.fr</t>
  </si>
  <si>
    <t>stage de fin d'études|Réseaux des anciens /association des anciens (polytech Connect)|Réseau social professionnel (viadéo, Linkedln)</t>
  </si>
  <si>
    <t xml:space="preserve">Tous les cours de data + management et la capacité de réflexion acquis au cours des différents projets </t>
  </si>
  <si>
    <t>Datascience</t>
  </si>
  <si>
    <t>Partir à l'étranger et continuer dans le management + technique</t>
  </si>
  <si>
    <t xml:space="preserve">Vauban </t>
  </si>
  <si>
    <t xml:space="preserve">14 bonhill street </t>
  </si>
  <si>
    <t>Ec2a 4bx</t>
  </si>
  <si>
    <t xml:space="preserve">London </t>
  </si>
  <si>
    <t xml:space="preserve">Fullstack engineer </t>
  </si>
  <si>
    <t>enzo.fabre@vauban.io</t>
  </si>
  <si>
    <t>Economique (économie circulaire, achats responsables, investissements en faveur du développement local)|Social|L'égalité homme-femme</t>
  </si>
  <si>
    <t>Réseaux des anciens /association des anciens (polytech Connect)|Réseau social professionnel (viadéo, Linkedln)</t>
  </si>
  <si>
    <t xml:space="preserve">SNCT publications </t>
  </si>
  <si>
    <t xml:space="preserve">Ingénieur codes et réglementation </t>
  </si>
  <si>
    <t>L'égalité homme-femme|Le handicap|L'éthique</t>
  </si>
  <si>
    <t>Manque d'expérience professionnelle|Formation mal, ou pas, reconnue par les employeurs</t>
  </si>
  <si>
    <t>Faire des recherches pour être au courant des dernières activités du domaine</t>
  </si>
  <si>
    <t>Potentiellement une reconversion professionnelle</t>
  </si>
  <si>
    <t>Se diriger vers ce qui les attire vraiment et d'autant plus si les missions sont challengeantes</t>
  </si>
  <si>
    <t>ALIERYS</t>
  </si>
  <si>
    <t xml:space="preserve">5 Rue des savonniere </t>
  </si>
  <si>
    <t xml:space="preserve">Toulon </t>
  </si>
  <si>
    <t>http://www.alierys.com/fr/</t>
  </si>
  <si>
    <t>Ingénieur d'études mécaniques</t>
  </si>
  <si>
    <t>benjamin.lejeune@alierys.com</t>
  </si>
  <si>
    <t>stage de fin d'études|Sites Internet d'entreprises|Candidature spontannée|Relations personnelles</t>
  </si>
  <si>
    <t>Chômage partiel / Réduction d'activité|Annulation d'embauche|Moins de propositions de recrutement|Moins d'offres d'emploi|Prétention salariale revue</t>
  </si>
  <si>
    <t xml:space="preserve">La conception mécanique_x000D_ La simulation numérique </t>
  </si>
  <si>
    <t>Production/méthode de production/soudure ++</t>
  </si>
  <si>
    <t xml:space="preserve">Ras </t>
  </si>
  <si>
    <t xml:space="preserve">Responsable d'équipe </t>
  </si>
  <si>
    <t xml:space="preserve">Éviter les entreprises de consulting </t>
  </si>
  <si>
    <t>Chargée d'étude eaux pluviales et environnement</t>
  </si>
  <si>
    <t>isaure.valadier@egis.fr</t>
  </si>
  <si>
    <t>Cours sur les bureaux d'études, l'hydraulique, hydrologie et milieu aquatiques</t>
  </si>
  <si>
    <t xml:space="preserve">Bureaux d'etudes </t>
  </si>
  <si>
    <t>Peut être une intervention de quelques heures sur le montage de réponse d'offre</t>
  </si>
  <si>
    <t xml:space="preserve">Devenir chef de projet </t>
  </si>
  <si>
    <t>Mon insertion professionnelle a été facilitée par le fait que j'ai continué en cdd après mon stage. Cela faisait déjà 6 mois que j'étais dans l'entreprise. _x000D_ _x000D_ A mon sens il est primordial de se sociabiliser avec tous ces collaborateurs (tout domaines confondus) cela permet de pouvoir s'entraider plus facilement et ne pas hésiter à poser une question</t>
  </si>
  <si>
    <t>Rue Gustave Effeil</t>
  </si>
  <si>
    <t>Tournan en brie</t>
  </si>
  <si>
    <t>https://www.cfgv.com/</t>
  </si>
  <si>
    <t>La compagnie française des grands vins</t>
  </si>
  <si>
    <t>Car je suis en CDD jusque mi-juin</t>
  </si>
  <si>
    <t>Chargée de missions qualité</t>
  </si>
  <si>
    <t>Les Grands Moulins de Paris</t>
  </si>
  <si>
    <t>99 rue Mirabeau</t>
  </si>
  <si>
    <t>Ivry-Sur-Seine</t>
  </si>
  <si>
    <t>Vivescia</t>
  </si>
  <si>
    <t>Enseignements en rapport avec la qualité (vu en 5A)</t>
  </si>
  <si>
    <t>Devenir responsable qualité</t>
  </si>
  <si>
    <t xml:space="preserve">Prendre des stages avec des missions variées. </t>
  </si>
  <si>
    <t>Bonne insertion pas de difficultés particulières pour trouver un emploi</t>
  </si>
  <si>
    <t xml:space="preserve">Échelle européenne </t>
  </si>
  <si>
    <t xml:space="preserve">447 Rue Henri Farman </t>
  </si>
  <si>
    <t xml:space="preserve">Saint jean de Védas </t>
  </si>
  <si>
    <t xml:space="preserve">Groupe Échelle Européenne </t>
  </si>
  <si>
    <t>Ingénieur Solutions</t>
  </si>
  <si>
    <t xml:space="preserve">Tubesca </t>
  </si>
  <si>
    <t>Tubesca Comabi</t>
  </si>
  <si>
    <t>Report d'une évolution de carrière|Annulation d'embauche|Perte d'emploi / Cessation d'activité</t>
  </si>
  <si>
    <t xml:space="preserve">Conception mécanique_x000D_ Informatique_x000D_ Mécanique générale_x000D_ Mécanique des solides </t>
  </si>
  <si>
    <t xml:space="preserve">Je ne sais pas, je pense avoir eu les bases nécessaires pour mon emploi actuel </t>
  </si>
  <si>
    <t xml:space="preserve">Dans l'ordre : Améliorer mes compétences, manager, participer aux choix stratégique d'une entreprise, éventuellement monter ma propre entreprise </t>
  </si>
  <si>
    <t xml:space="preserve">Le choix du stage de fin d'études est très important, il ne faut pas hésiter à partir à l'étranger, et faire un double diplôme pour s'ouvrir plus de portes </t>
  </si>
  <si>
    <t>Ippon technology</t>
  </si>
  <si>
    <t xml:space="preserve">1 place de la bourse </t>
  </si>
  <si>
    <t>Data Engineer</t>
  </si>
  <si>
    <t>abazaz@ippon.fr</t>
  </si>
  <si>
    <t>Eco-conception|Tri des déchets|L'égalité homme-femme</t>
  </si>
  <si>
    <t>Communication (présentation)_x000D_ Gestion de projet</t>
  </si>
  <si>
    <t>TDS</t>
  </si>
  <si>
    <t>Data engineer confirmé</t>
  </si>
  <si>
    <t xml:space="preserve">Ne pas se focaliser sur le salaire, accompagnement présent, contacter les futurs collaborateur non RH ou fonction support (contacter les dev directements) </t>
  </si>
  <si>
    <t>La technique s'apprend sur le tas, rester sur les bases, mettre l'accent sur les soft skills</t>
  </si>
  <si>
    <t>Ecole Polytechnique</t>
  </si>
  <si>
    <t>Palaiseau</t>
  </si>
  <si>
    <t xml:space="preserve"> 	ACELYS SERVICES NUMERIQUES</t>
  </si>
  <si>
    <t xml:space="preserve"> 418 RUE DU MAS DE VERCHANT PARC EUREKA LE POLE EUREKA 34000	  MONTPELLIER</t>
  </si>
  <si>
    <t>Fimalys</t>
  </si>
  <si>
    <t>Analyste développeur</t>
  </si>
  <si>
    <t>Pays-Bas</t>
  </si>
  <si>
    <t>Lox solution</t>
  </si>
  <si>
    <t>https://loxsolution.com</t>
  </si>
  <si>
    <t>alexandre.girbal@loxsolution.com</t>
  </si>
  <si>
    <t>stage de fin d'études|Réseau social professionnel (viadéo, Linkedln)|Relations personnelles</t>
  </si>
  <si>
    <t>Tout sauf les maths</t>
  </si>
  <si>
    <t>Architecture de logiciels</t>
  </si>
  <si>
    <t>Enlever des matières inutiles pour plus approfondir l'informatique !</t>
  </si>
  <si>
    <t>Les maths, le droit, l'UML</t>
  </si>
  <si>
    <t>Lead tech</t>
  </si>
  <si>
    <t>Enseignement|Participation aux entretiens de recrutement|Participation aux conseils de perfectionnement|Proposition de projets industriels /stages|Parrainage d'un étudiant pour son insertion professionnelle</t>
  </si>
  <si>
    <t>Un domaine qui les passionne</t>
  </si>
  <si>
    <t>Ça s'est bien passé</t>
  </si>
  <si>
    <t>http://waalaxy.com</t>
  </si>
  <si>
    <t>Developpeur web full stack</t>
  </si>
  <si>
    <t>david.meier@waapi.fr</t>
  </si>
  <si>
    <t>Eco-conception|Tri des déchets|Efficacité énergétique|Social|L'égalité homme-femme</t>
  </si>
  <si>
    <t>Web_x000D_ Base de donnée avancée_x000D_ Java avancée</t>
  </si>
  <si>
    <t xml:space="preserve">Developpement Web_x000D_ </t>
  </si>
  <si>
    <t xml:space="preserve">Apprentissage de Redis_x000D_ Davantage de cours sur git_x000D_ </t>
  </si>
  <si>
    <t>Math de la decision</t>
  </si>
  <si>
    <t>Entreprendre</t>
  </si>
  <si>
    <t>Le réseaux est ce qui permet d'acceder à vos jobs révé, ne vous en privé pas.</t>
  </si>
  <si>
    <t>116 Allée Norbert Wiener</t>
  </si>
  <si>
    <t>https://www.trfretail.com</t>
  </si>
  <si>
    <t>Ingénieur Développeur Informatique Full Stack</t>
  </si>
  <si>
    <t>stage de fin d'études|Réseau social professionnel (viadéo, Linkedln)|Candidature spontannée|Relations personnelles</t>
  </si>
  <si>
    <t>EUROVIA</t>
  </si>
  <si>
    <t>Port de Bouc</t>
  </si>
  <si>
    <t>VINCI</t>
  </si>
  <si>
    <t xml:space="preserve">Ingénieur travaux autonome </t>
  </si>
  <si>
    <t>mathieu.casorla@eurovia.com</t>
  </si>
  <si>
    <t>Missions modifiées|Chômage partiel / Réduction d'activité|Formation annulée ou reportée</t>
  </si>
  <si>
    <t>Coopérative agricole</t>
  </si>
  <si>
    <t>Boulazac</t>
  </si>
  <si>
    <t>Viseo</t>
  </si>
  <si>
    <t>Ingénieur concepteur développeur</t>
  </si>
  <si>
    <t>Développement mobile</t>
  </si>
  <si>
    <t xml:space="preserve">caisse epargne </t>
  </si>
  <si>
    <t>254 Rue Michel Teule</t>
  </si>
  <si>
    <t>https://www.caisse-epargne.fr</t>
  </si>
  <si>
    <t>BPCE</t>
  </si>
  <si>
    <t>Chef de projet études et pilotages</t>
  </si>
  <si>
    <t>8 Rue Saint Cyr</t>
  </si>
  <si>
    <t>Cayenne</t>
  </si>
  <si>
    <t>https://www.nbcsarl.com/</t>
  </si>
  <si>
    <t>Ingénieur Eau et Environnement</t>
  </si>
  <si>
    <t>enzo.collombat@nbcsarl.com</t>
  </si>
  <si>
    <t>Environnement</t>
  </si>
  <si>
    <t>La volonté d'apprendre</t>
  </si>
  <si>
    <t>la SIG, le droit de l'eau</t>
  </si>
  <si>
    <t>Apprendre à chiffrer</t>
  </si>
  <si>
    <t>Aucun, Juste certaines matières, comme les végétaux aquatiques par exemple, sont en parti évalués sur de l'apprentissage 'par coeur'. Le par coeur ne m'a jamais servi dans le cadre de mon travail. Une question ? : on la pose avec le sourire et avec intêret, ou l'on fouille dans de la doc.</t>
  </si>
  <si>
    <t>Dans cette entreprise qui est une PME, les perspectives d'évolution son assez absentes.</t>
  </si>
  <si>
    <t>Enseignement|Autre</t>
  </si>
  <si>
    <t>Choisir au feeling plûtot qu'a la rémunération ou à la renommée de l'entreprise</t>
  </si>
  <si>
    <t>J'ai eu beaucoup de chance de trouver du travail dans une petite entreprise juste après mes études. _x000D_ Je n'ai pas très beaucoup apprécié les évènements obligatoires de la formation (séminaire eau par ex) ou les grandes entreprises renommées sont venues se 'vendre', tout en nous obligeant d'y assister. Pour moi, étant jeunes adultes, nous devrions avoir le choix.</t>
  </si>
  <si>
    <t>Difficulté à mettre en valeur mes compétences|Comme expliqué pas encore sans emploi mais en arrêt maladie et mon employeur ne veut plus poursuivre le contrat, mauvaises conditions de travail donc moi non plus</t>
  </si>
  <si>
    <t xml:space="preserve">Technicien microbio </t>
  </si>
  <si>
    <t xml:space="preserve">Vabel laboratoire </t>
  </si>
  <si>
    <t>Morcourt</t>
  </si>
  <si>
    <t>Vabel</t>
  </si>
  <si>
    <t>Insertion très difficile_x000D_ Je pense que je suis encore naïve et je me fais embobiner facilement_x000D_ J'ai des difficultés à avoir du leadership ce qui je pense me coûte mon poste actuel</t>
  </si>
  <si>
    <t xml:space="preserve">Voyage </t>
  </si>
  <si>
    <t>Génie civil</t>
  </si>
  <si>
    <t xml:space="preserve"> Entreprise privée </t>
  </si>
  <si>
    <t>208 quai de Paludate</t>
  </si>
  <si>
    <t>Chargée d'études en hydraulique</t>
  </si>
  <si>
    <t>noemie.biais@egis.fr</t>
  </si>
  <si>
    <t xml:space="preserve">Rupture période d'essai </t>
  </si>
  <si>
    <t xml:space="preserve">Citéo Ingénierie </t>
  </si>
  <si>
    <t>4 rue Bel Air</t>
  </si>
  <si>
    <t>Saint Georges d'Orques</t>
  </si>
  <si>
    <t xml:space="preserve">Les cours d'insertion professionnelle pour préparer son embauche et les cours techniques pour travailler en entreprise </t>
  </si>
  <si>
    <t>Dimensionnement de réseau _x000D_ Hydromorphologie</t>
  </si>
  <si>
    <t xml:space="preserve">Hydraulique </t>
  </si>
  <si>
    <t>Choisir un stage qui va dans le sens de son projet professionnel</t>
  </si>
  <si>
    <t xml:space="preserve">Réalisation d un projet de podcast sur l assainissement écologique </t>
  </si>
  <si>
    <t>Ingénieur R&amp;D technologie et support à la production</t>
  </si>
  <si>
    <t xml:space="preserve">Eurodia </t>
  </si>
  <si>
    <t xml:space="preserve">Impasse saint Martin </t>
  </si>
  <si>
    <t>Mobilité géographique compliquée|Changement de projet professionnel</t>
  </si>
  <si>
    <t xml:space="preserve">Génie des procédés_x000D_ Gestion des outils informatiques (cours Excel)_x000D_ PFE et stages </t>
  </si>
  <si>
    <t xml:space="preserve">Génie des procédés _x000D_ Marché public _x000D_ Organisation institutionnelle des acteurs de l eau </t>
  </si>
  <si>
    <t xml:space="preserve">Gestion de projet _x000D_ Cours sur Microsoft access </t>
  </si>
  <si>
    <t xml:space="preserve">Faire ce qui leur plait, avoir un métier qui a du sens pour faire face aux inégalités et aux enjeux climatiques et sociaux.  </t>
  </si>
  <si>
    <t>Bonne expérience de mon insertion pro. Due à la fois à la pluridisciplinarité de la formation, à l investissement de certains enseignants-chercheurs dans la formation, mais aussi grâce aux activités associatives hors formations durant le parcours étudiant.</t>
  </si>
  <si>
    <t>MAGICPALLET</t>
  </si>
  <si>
    <t>40 AV THEROIGNE DE MERICOURT</t>
  </si>
  <si>
    <t>https://magicpallet.com/</t>
  </si>
  <si>
    <t>pcontremoulin@magicpallet.com</t>
  </si>
  <si>
    <t>stage de fin d'études|Réseau social professionnel (viadéo, Linkedln)|Site Internet spécialisé dans l'emploi (dont APEC)|Relations personnelles</t>
  </si>
  <si>
    <t xml:space="preserve">Les maths, l'anglais, la POO, la conception (de l'analyse des besoins jusqu'à la conception logicielle, en passant par la conception des bases de données),  les projets. </t>
  </si>
  <si>
    <t>Le génie logiciel, c'est au c&amp;oelig,ur de notre métier. On apprend à l'école certains design patterns, qui nous paraissent flou tant que l'on a pas rencontré un cas concret. Il faut davantage expliquer les besoins, partir d'exemples pour expliquer en quoi tel patron va pouvoir répondre à notre problématique de conception. _x000D_ _x000D_ Introduire également la conceptions_x000D_  d'architectures avancées, tels que le DDD, le CQRS, l'event bus, etc. _x000D_ _x000D_ Une plus grande sensibilité au Web et au cloud également (sûrement plus présent dans la formation DevOps)</t>
  </si>
  <si>
    <t>Certains enseignements comme l'espagnol, la gestion, ou la programmation bas niveau (Langage C, raspberry, etc.) ne me servent pas dans mon emploi actuel. Cependant je trouve intéressant de les garder car ils nous ouvrent l'esprit sur différents aspects. Et certains de ces enseignements peuvent nous être très utile pour l'avenir de notre carrière (ex: Gestion, analyse financière, etc.)</t>
  </si>
  <si>
    <t xml:space="preserve">Actuellement développeur full stack, je compte continuer à occuper ce poste encore quelques temps, afin d'acquérir une expérience technique significative. Je cherche, sur le moyen long terme, à devenir référent technique et occuper des responsabilités, dans la gestion d'un projet et d'une équipe. </t>
  </si>
  <si>
    <t xml:space="preserve">Pour bien choisir son stage de fin d'étude, il faut aller dans une entreprise qui vous semble ambitieuse et choisir un sujet de stage qui vous sortira de votre zone de confort. Choisissez toujours une entreprise qui correspond à vos valeurs. Montrez que vous avez les bases pour réussir votre stage, et montrez que ce dernier vous apportera en compétence technique, en responsabilité, pour la suite de votre carrière. Un bon stage de fin d'étude, c'est déjà un pied dans un CDI, ou une belle ligne dans le CV qui vous démarquera du reste ! </t>
  </si>
  <si>
    <t xml:space="preserve">Pas de difficulté dans mon insertion professionnelle. Je n'ai jamais ressenti un manque de compétence, ou un sentiment de ne pas être à la hauteur. _x000D_ _x000D_ La notion « d'apprendre à apprendre » que l'on assimile lors de nos études nous aide à être autonome et à résoudre certaines situations. </t>
  </si>
  <si>
    <t>Septeo / Genapi</t>
  </si>
  <si>
    <t>194 Av. de la Gare Sud de France, Lattes</t>
  </si>
  <si>
    <t>LATTES</t>
  </si>
  <si>
    <t>Developeur</t>
  </si>
  <si>
    <t>Forums/conférences au sein de l' école|stage de fin d'études|Candidature spontannée</t>
  </si>
  <si>
    <t xml:space="preserve">Les cours de développement et de méthodologie de travail_x000D_ </t>
  </si>
  <si>
    <t>Plus de cours pratique sur le développement, sur les outils du quotidien des entreprises.</t>
  </si>
  <si>
    <t>Pas inutiles, mais pas nécessaire dans mon poste: le côté gestion qui au final n'est pas présent dans mon poste aujourd'hui</t>
  </si>
  <si>
    <t>dévelopeur senior, lead dev ?</t>
  </si>
  <si>
    <t>Prendre à coeur de trouver un stage dans lequel on a l'opportunité de découvrir le vrai métier d'ingénieur/développeur au quotidien</t>
  </si>
  <si>
    <t>Réalisation d'un tour à vélo pour rencontrer les acteurs de l'assainissement écologique</t>
  </si>
  <si>
    <t xml:space="preserve">Ingénieur chargé d'affaires assistance à maitrise d'ouvrage </t>
  </si>
  <si>
    <t>Syndicat Interdépartemental de l'eau Seine Aval</t>
  </si>
  <si>
    <t>28 rue Alfred Karlster</t>
  </si>
  <si>
    <t>Mont saint aignan</t>
  </si>
  <si>
    <t>Engagement associatif et travaux en groupe</t>
  </si>
  <si>
    <t>Gouvernance de l'eau, lien entre modèle d'assainissement et enjeux planétaires environnementales, réglementation sur l'eau, visite d'installation, travaux en groupe avec des vrais clients.</t>
  </si>
  <si>
    <t xml:space="preserve">Travaille avec ou dans une collectivité territoriale </t>
  </si>
  <si>
    <t xml:space="preserve">Appelez d'abord des professionnels pour bien saisir la nature du métier </t>
  </si>
  <si>
    <t>CGI FRANCE</t>
  </si>
  <si>
    <t>Sopra steria</t>
  </si>
  <si>
    <t>10 rue Émile zola</t>
  </si>
  <si>
    <t xml:space="preserve">Orléans </t>
  </si>
  <si>
    <t>Sopra steria group</t>
  </si>
  <si>
    <t xml:space="preserve">Chef de projet / développeur </t>
  </si>
  <si>
    <t>Eco-conception|Normalisation (ISO 26000, ISO 14001, OHSAS 18001)|Social|L'ouverture sociale|L'égalité homme-femme|Le handicap|L'éthique</t>
  </si>
  <si>
    <t>Informatique_x000D_ Gestion de projet</t>
  </si>
  <si>
    <t xml:space="preserve">Le stage de fin d'étude se poursuit souvent par une proposition d'embauche. Il est donc très important de bien choisir son stage de 5eme année </t>
  </si>
  <si>
    <t>Refresco</t>
  </si>
  <si>
    <t>Responsable d'équipe production</t>
  </si>
  <si>
    <t>V MANE FILS</t>
  </si>
  <si>
    <t>620 ROUTE DE GRASSE</t>
  </si>
  <si>
    <t>LE BAR-SUR-LOUP</t>
  </si>
  <si>
    <t>https://www.mane.com/</t>
  </si>
  <si>
    <t>MANE</t>
  </si>
  <si>
    <t>Technicien Qualité</t>
  </si>
  <si>
    <t>florian.saintome@mane.com</t>
  </si>
  <si>
    <t>Enseignements de 5A, surtout pour la qualité (audits, normes, ...)</t>
  </si>
  <si>
    <t>Evoluer en qualiticien</t>
  </si>
  <si>
    <t>Inetum</t>
  </si>
  <si>
    <t>Secteur Cognitif (Intelligence Artificielle)</t>
  </si>
  <si>
    <t>Recours au télétravail|Chômage partiel / Réduction d'activité|Mobilité géographique compliquée|Annulation d'embauche|Moins de propositions de recrutement|Prétention salariale revue</t>
  </si>
  <si>
    <t>Contrat à durée indéterminée (CDI)</t>
  </si>
  <si>
    <t>Expleo group (Toulouse)</t>
  </si>
  <si>
    <t>Recyclage à faible impact environnemental de fibres de carbone continues issues de composites structuraux epoxy/nappes de carbone</t>
  </si>
  <si>
    <t>Laboratoire des IMRCP et du CIRIMAT</t>
  </si>
  <si>
    <t>Sciences des matériaux, Analyse de cycle de vie</t>
  </si>
  <si>
    <t xml:space="preserve">Simulation numérique (logiciel comme Catia)_x000D_ </t>
  </si>
  <si>
    <t>Enseignement de formulation</t>
  </si>
  <si>
    <t>Ingénieur-Docteur dans le domaine de la recherche en matériaux composites</t>
  </si>
  <si>
    <t xml:space="preserve">St Microelectronics </t>
  </si>
  <si>
    <t>850crue Jean monnet</t>
  </si>
  <si>
    <t>Ingénieur process</t>
  </si>
  <si>
    <t>pierre.enjalbert@st.com</t>
  </si>
  <si>
    <t xml:space="preserve">Semi conducteur </t>
  </si>
  <si>
    <t xml:space="preserve">Ecxel poussé </t>
  </si>
  <si>
    <t>Chef de projet, leader technique</t>
  </si>
  <si>
    <t>Choisir quelque chose qui leur plaît et foncer, pas hésiter à multiplier les demandes</t>
  </si>
  <si>
    <t>Na</t>
  </si>
  <si>
    <t>Orange business services</t>
  </si>
  <si>
    <t>12 Rue du Pâtis Tatelin 35700 Rennes</t>
  </si>
  <si>
    <t>RENNES</t>
  </si>
  <si>
    <t>Ingénieur développement et production</t>
  </si>
  <si>
    <t>jade.hennebert@orange.com</t>
  </si>
  <si>
    <t xml:space="preserve">Les projets de groupe principalement. les fondamentaux du développement également (algorithmique, base de données, architecture Java etc ...) </t>
  </si>
  <si>
    <t xml:space="preserve">Science des données ? </t>
  </si>
  <si>
    <t>éthique et responsabilité environnementale</t>
  </si>
  <si>
    <t>mathématiques de la décision ? (ou les inclure dans un bloc math plus général ?)</t>
  </si>
  <si>
    <t>Saur</t>
  </si>
  <si>
    <t>Chemin de la fonderie</t>
  </si>
  <si>
    <t>Montelimar</t>
  </si>
  <si>
    <t>Saur france</t>
  </si>
  <si>
    <t>Chef de secteur AEP</t>
  </si>
  <si>
    <t>sophie.gadanho@saur.com</t>
  </si>
  <si>
    <t>Efficacité énergétique|Economique (économie circulaire, achats responsables, investissements en faveur du développement local)|Social|L'égalité homme-femme|L'éthique</t>
  </si>
  <si>
    <t>Matières techniques liées à l'eau</t>
  </si>
  <si>
    <t>Management, le sport</t>
  </si>
  <si>
    <t>L'alternance est la meilleure voie</t>
  </si>
  <si>
    <t>Formation et recherche dans le verre</t>
  </si>
  <si>
    <t xml:space="preserve">4 rue de la liberté </t>
  </si>
  <si>
    <t>Vannes-Le-Châtel</t>
  </si>
  <si>
    <t>Ingénieur chargé de projet</t>
  </si>
  <si>
    <t>theo.desfontaines@cerfav.com</t>
  </si>
  <si>
    <t>Enseignement sur le verre et la céramique</t>
  </si>
  <si>
    <t>La caractérisation des matériaux. Il faut plus de manips</t>
  </si>
  <si>
    <t xml:space="preserve">Aucune </t>
  </si>
  <si>
    <t>Surtout choisir quelque chose qui appriori leur plaise et qu ils fassent abstraction des conditions salariales ou géographique. On peut des fois etre surpris</t>
  </si>
  <si>
    <t xml:space="preserve">128 RUE LA BOETIE </t>
  </si>
  <si>
    <t>https://www.bconseil.fr/</t>
  </si>
  <si>
    <t>Consulting</t>
  </si>
  <si>
    <t xml:space="preserve">Matières liées à la data et à l'entreprenariat </t>
  </si>
  <si>
    <t>Eneance</t>
  </si>
  <si>
    <t>14 rue Auber</t>
  </si>
  <si>
    <t>https://www.eneance.com/</t>
  </si>
  <si>
    <t>Uniquement la cible de sociétés de consulting, j'avais l'impression qu'on voulait m'embaucher plus pour faire de l'argent (sur mon dos) que pour répondre à un besoin concret. _x000D_ Après il y a aussi les grandes entreprises françaises, Thalès, Safran, Dassault mais par principe les vendeurs d'armes c'est pas ma passion.</t>
  </si>
  <si>
    <t>Manque d'expérience professionnelle|Marché de l'emploi inadapté aux valeurs</t>
  </si>
  <si>
    <t>Ingénieur en calcul scientifique</t>
  </si>
  <si>
    <t>Inrae</t>
  </si>
  <si>
    <t>500 Rue Jean François Breton</t>
  </si>
  <si>
    <t xml:space="preserve">Difficile à dire, loin d'être assidue en cours, j'ai appris la plupart des connaissance sur place. Après c'est plus la capacité à se renseigner, à apprendre peu importe le sujet qui m'a été utile. </t>
  </si>
  <si>
    <t xml:space="preserve">Ayant surtout fait de la programmation, les enseignements de Polytech m'ont permis de maîtriser les bases. _x000D_ Mais l'utilisation de certains outils comme ROS que je n'ai jamais réussi à prendre en main m'ont posé problème. Des cours permettant la découverte d'outils ou de bibliothèques démocratisés comme ROS en robotique ou QT ou Git. Ça pourrait être utile </t>
  </si>
  <si>
    <t>Je sais pas si ça peut faire parti d'un enseignement, mais force est de constater que la fin de la 5a est pour beaucoup compliqué. Ce moment où il faut choisir concrètement son projet professionnel, quel sens on veut donner à son activité professionnelle. Beaucoup ne commence à se poser cette question qu'à ce moment et c'est pas une question facile. Peut être un peu de prévention, d'atelier poussant les élèves à se demander que faire avec ce diplôme. Et aussi un peu de prévention sur les systèmes de management toxique et les maladies professionnelles. Beaucoup de jeunes ingénieurs s'écrasent parce que ne savent pas comment réagir à certaines formes de pressions de la hiérarchie.</t>
  </si>
  <si>
    <t>Le module de création d'entreprise. _x000D_ Sympa mais même avec toute la théorie du monde, créer une start-up sans capital c'est presque impossible._x000D_ Le partenariat propagande de Vinci ou Viveris où ils animent des amphis pour dire comment on doit se comporter ou s'habiller en entreprise, pour ensuite nous exploiter sans considération je trouve pas ça sain.</t>
  </si>
  <si>
    <t>Enseigner les mathématiques dans le secondaire</t>
  </si>
  <si>
    <t xml:space="preserve">Je sais pas comment je peux vous être utile, a part mon vécu et mon témoignage je n'ai pas grand chose à apporter </t>
  </si>
  <si>
    <t>Se demander ce qu'ils veulent faire de leur vie. La réponse est loin d'être évidente, et si ils n'en savent rien, je leur conseille d'essayer, de ne pas avoir peur de se lancer dans l'inconnu.</t>
  </si>
  <si>
    <t xml:space="preserve">Pour moi tout c'est bien passé, en fuyant le privé j'ai pas eu de problème autre que la précarité de l'emploi._x000D_ Pour d'autre ça a pu être plus compliqué, burnout, sexisme, dépression suite à des pressions managériales. Les moyens de se défendre fassent aux abus pourraient être utiles </t>
  </si>
  <si>
    <t>4 avenue des louvresse</t>
  </si>
  <si>
    <t>Gennevilliers</t>
  </si>
  <si>
    <t>Ingénieur développement logiciels temps réel embarqué</t>
  </si>
  <si>
    <t>GROUPE VALECO</t>
  </si>
  <si>
    <t>188 MAURICE BEJART</t>
  </si>
  <si>
    <t>https://www.groupevaleco.com/</t>
  </si>
  <si>
    <t>EnBW</t>
  </si>
  <si>
    <t>Responsable Systèmes Informatiques et Automatismes d'Exploitation</t>
  </si>
  <si>
    <t>aureliendyla@groupevaleco.com</t>
  </si>
  <si>
    <t>Plateforme emploi de l'école (Poly+)|Forums/conférences au sein de l' école|stage de fin d'études|Site Internet spécialisé dans l'emploi (dont APEC)</t>
  </si>
  <si>
    <t xml:space="preserve">- Informatique : être capable de s'adapter à n'importe quel langage informatique/ comprendre l'algorithme _x000D_ - Automatisme _x000D_ - Electronique </t>
  </si>
  <si>
    <t xml:space="preserve">Automatisme : trop de théorie, il manque de pratique sur des automates industriels (type Siemens) </t>
  </si>
  <si>
    <t xml:space="preserve">- Présentations et cours sur les outils de gestion de projet (Excel/ Trelo/ Asana/ Jira ..)_x000D_ - Outils de communication (Teams) </t>
  </si>
  <si>
    <t>Automatisme/ Informatique et électronique</t>
  </si>
  <si>
    <t xml:space="preserve">- Travail à l'étranger _x000D_ + de responsabilité _x000D_ </t>
  </si>
  <si>
    <t xml:space="preserve">Choisir un secteur d'activité qui correspond à leur valeur </t>
  </si>
  <si>
    <t>Extia</t>
  </si>
  <si>
    <t>Développemeur logiciel</t>
  </si>
  <si>
    <t>Réseau social professionnel (viadéo, Linkedln)|Démarché(e) par un 'chasseur de têtes'|J'ai créé / repris une entreprise</t>
  </si>
  <si>
    <t>Développement d'un logiciel d'assistance à la composition musicale à destination des pratiquants de musique assistée par ordinateur non initiés au solfège et à la composition. L'idée est de permettre de générer un morceau complet en quelques clics</t>
  </si>
  <si>
    <t>Cours de développement applicatif</t>
  </si>
  <si>
    <t>- Les cours de programmation (C++) devraient être revus. Beaucoup d'étudiants sont perdus et les pratiques enseignées sont mauvaises.  Par exemple, dans les TP, on s'efforce à recréer des alternatives faisant appel à des pratiques dévastatrices : gestion de la mémoire fait maison, via new et delete, on utilise l'arithmétique de pointeurs, on exécute des tests avec des assertions C... Personne ne fait ça dans l'industrie. J'ai passé un certain nombre de tests techniques dans le cadre d'entretiens d'embauche. Les recruteurs demandent une connaissance de la librairie standard, de ses containers, de quelques de ses algorithmes, des smart pointeurs, des templates ... Il semble compliqué de tout évoquer dans un module de quelques heures mais il y a un minimum. Les étudiants ne peuvent pas décrocher un emploi dans la programmation en se limitant à ce qui est enseigné en cours. C'est un problème quand 'informatique' figure dans le nom du département._x000D_ _x000D_ - La pratique de git devrait être enseignée correctement, et non pas avec un cours de 1h30 sur 3 ans. Git est essentiel dans la programmation, chaque étudiant devrait l'utiliser dans ses projets de code, dans l'embarqué ou pas.</t>
  </si>
  <si>
    <t xml:space="preserve">Des cours d'histoire des sciences auraient été appréciés. Comprendre le contexte historique, économique et social dans lequel ont été inventés les concepts que l'on nous enseigne attise la curiosité et aide à mieux percevoir les enjeux des technologies. En MEA, l'histoire de la révolution industrielle me semble essentielle pour comprendre comment est née l'automatique. On pourrait aussi avoir des cours d'histoire de l'informatique ou de l'électronique. Chacun de ces domaines est une révolution mais on n'en a pas le sentiment lors du suivi des cours. </t>
  </si>
  <si>
    <t>En MEA certains cours semblent peu utiles, comme l'analyse. J'adore les maths et personnellement j'ai grandement apprécié ce cours mais j'ai du mal à imaginer une situation professionnelle dans laquelle on doive faire appel à de tels outils mathématiques._x000D_ _x000D_ Les cours magistraux d'informatique semblent peu efficaces, surtout s'ils sont suivis avant la réalisation des TP. À mon sens, il est préférable de se confronter aux problèmes en pratiquant et comprendre comment cela fonctionne ensuite, dans le cadre d'un cours magistral.</t>
  </si>
  <si>
    <t>Travailler à temps partiel et dégager du temps libre.</t>
  </si>
  <si>
    <t xml:space="preserve">Choisissez un domaine dans lequel vous êtes bons, et évitez les ESN/SS2I. N'hésitez pas à demander des salaires élevés </t>
  </si>
  <si>
    <t>SURVEY COPTER / AIRBUS</t>
  </si>
  <si>
    <t>AIRBUS</t>
  </si>
  <si>
    <t>Ingénieur Electronique</t>
  </si>
  <si>
    <t>Recours au télétravail|Missions modifiées|Report d'une évolution de carrière</t>
  </si>
  <si>
    <t>Changer pour me rapprocher du secteur de Montpellier.</t>
  </si>
  <si>
    <t>MF production</t>
  </si>
  <si>
    <t>Réorientation professionelle</t>
  </si>
  <si>
    <t>Ingénieur eau urbaine</t>
  </si>
  <si>
    <t>220 Rue Denis Papin</t>
  </si>
  <si>
    <t>Advans group</t>
  </si>
  <si>
    <t xml:space="preserve">Ingénieur validation </t>
  </si>
  <si>
    <t>virgile.silici@elsys-design.com</t>
  </si>
  <si>
    <t>meilleure rémunération</t>
  </si>
  <si>
    <t>CEA Marcoule</t>
  </si>
  <si>
    <t>Ingénieur ACV</t>
  </si>
  <si>
    <t>thibault.halter@cea.fr</t>
  </si>
  <si>
    <t>coupure budgétaire liée au Covid19</t>
  </si>
  <si>
    <t>Responsable RSE groupe</t>
  </si>
  <si>
    <t>Socomec</t>
  </si>
  <si>
    <t>Recours au télétravail|Missions modifiées|Chômage partiel / Réduction d'activité|Report d'une évolution de carrière|Annulation d'embauche|Moins de propositions de recrutement|Moins d'offres d'emploi|Prétention salariale revue|Changement de projet professionnel|Perte d'emploi / Cessation d'activité</t>
  </si>
  <si>
    <t>Tous ceux liés à l'Environnement et à la sensibilisation des élèves quant aux problématiques environnementales dans leur métier futur.</t>
  </si>
  <si>
    <t>Enseignements liés au social et à l'économie, pourquoi pas facultatifs, puisqu'ils sont partie intégrante des problématiques environnementales auxquelles nous sommes confrontés._x000D_ Je pense qu'il faut revoir les formations d'ingénieur pour y intégrer ces problématiques qui sont aujourd'hui primordiales, que les ingénieurs se 'reconnectent un peu aux réalités' et comprennent que tout n'est plus qu'affaire de chiffres et de sciences brutes._x000D_ _x000D_ Je dis ça car je suis effaré du comportement des 'scientifiques' en entreprise et à leur manque de culture sociale (et culture tout court), qu'ils soient jeunes ou moins jeunes._x000D_ Peut-être est-ce par conditionnement, mais je ne me reconnais pas dans les valeurs défendues par la culture d'entreprise que je trouve totalement à coté de la plaque vis à vis des enjeux auxquels nous sommes (et auxquels nous seront de plus en plus) confrontés._x000D_ Les ingénieur.e.s d'aujourd'hui se moulent parfaitement à cette culture (peut-être est-ce dû à l'éducation des milieux dont sont ils sont généralement issus, peut-être aussi à la formation et aux enjeux de vie qui nous y sont inculqués...). _x000D_ Résultat : ils manquent de recul et d'esprit critique, non pas vis à vis de leur travail brut, mais davantage vis à vis de leur rapport au travail et à ses conséquences._x000D_ _x000D_ A mon humble avis, il faudrait revoir tout ça._x000D_ Et c'est valable dans beaucoup d'autres milieux d'étude que l'ingénierie (marketing, commerce, communication etc etc)</t>
  </si>
  <si>
    <t>Poursuivre l'ingénierie de l'environnement jusqu'à tant de pouvoir vivre de l'écriture.</t>
  </si>
  <si>
    <t>Choisir quelque chose en adéquation avec ses valeurs et le sens que l'on veut donner à sa vie, même si c'est trop tôt..._x000D_ à défaut : se diriger vers un stage qui soit le plus technique possible : c'est ce qui ouvre le plus de portes à long terme.</t>
  </si>
  <si>
    <t>Je ne pense pas être un exemple à suivre en terme d'insertion professionnelle puisque ce n'est pas un objectif que je me fixe._x000D_ Mais je pense qu'un point sur lequel la formation peut s'améliorer est l'apprentissage du fait de 'se vendre en entretien' , voire 'se vendre tout court'.</t>
  </si>
  <si>
    <t xml:space="preserve">ArcelorMittal </t>
  </si>
  <si>
    <t>13270 fos sur mer</t>
  </si>
  <si>
    <t>Fos sur mer</t>
  </si>
  <si>
    <t>Ingénieur chef de projet</t>
  </si>
  <si>
    <t>alexis.molina@arcelormittal.com</t>
  </si>
  <si>
    <t>MIC</t>
  </si>
  <si>
    <t xml:space="preserve">Conseil ingénierie </t>
  </si>
  <si>
    <t>Gestion de projet_x000D_ Génie civil</t>
  </si>
  <si>
    <t>En voyage à vélo</t>
  </si>
  <si>
    <t>Les enseignements de gestion de projet et de travaux collaboratifs</t>
  </si>
  <si>
    <t>Avoir plus d'ouvertures internationales, plus de cours en anglais</t>
  </si>
  <si>
    <t>Des cours de gestion financières</t>
  </si>
  <si>
    <t>Pas de projet d'évolution à l'heure actuelle</t>
  </si>
  <si>
    <t>Osez demander des stages à toutes les entreprises, même celle qui n'offre pas de stage_x000D_ Pour réussir une insertion il faut savoir être à l'écoute des personnes et comprendre que le diplôme ne fait pas tout, il faut réfléchir et ne pas se prendre pour plus qu'ils ne sont</t>
  </si>
  <si>
    <t>Insertion facile avec le cursus de l'apprentissage._x000D_ Belle immersion sur un chantier écossais pendant 1,5 an à parfaire mes connaissances techniques et l'anglais._x000D_ Aujourd'hui je pars faire un voyage à vélo ayant fini mon VIE il y a même pas un mois</t>
  </si>
  <si>
    <t>Fruits rouges &amp; co</t>
  </si>
  <si>
    <t>Laon</t>
  </si>
  <si>
    <t>Ingénieure production - amélioration continue</t>
  </si>
  <si>
    <t>Eco-conception|Tri des déchets|Efficacité énergétique|Social</t>
  </si>
  <si>
    <t>Réseaux des anciens /association des anciens (polytech Connect)|Réseau social professionnel (viadéo, Linkedln)|Site Internet spécialisé dans l'emploi (dont APEC)|Sites Internet d'entreprises</t>
  </si>
  <si>
    <t>Assistante ingénieure QHSE</t>
  </si>
  <si>
    <t>Maison Coudène</t>
  </si>
  <si>
    <t>Saint-Christol-lès-Alès</t>
  </si>
  <si>
    <t>Technord</t>
  </si>
  <si>
    <t>44 Avenue Chanoine Cartellier</t>
  </si>
  <si>
    <t>Saint Genis Laval</t>
  </si>
  <si>
    <t>https://www.technord.com/</t>
  </si>
  <si>
    <t>v.floch@technord.com</t>
  </si>
  <si>
    <t>L'anglais et les projets (que ce soit l'autonomie ou la gestion du projet)</t>
  </si>
  <si>
    <t>Gestion d'équipes, des conflits ou répartition des tâches dans un projet, apprendre à communiquer avec des potentiels clients / supérieurs</t>
  </si>
  <si>
    <t>Utiliser mon entreprise pour migrer sur d'autres projets qui me plaisent beaucoup plus</t>
  </si>
  <si>
    <t xml:space="preserve">Ne pas négliger les projets en équipe car rares seront les projets où vous serez seuls_x000D_ Ne pas négliger l'anglais qui devient un critère de plus en plus important dans le selection pour un poste _x000D_ Réussir à faire des projets qui vous apporteront un plus lors de vos entretiens et projets et surtout qui vous plaisent sinon à quoi bon ? </t>
  </si>
  <si>
    <t>Alexandre Plas (micro entreprise)</t>
  </si>
  <si>
    <t>Ces emplois ne rentraient pas dans mes projets de développement professionnels et personnels.</t>
  </si>
  <si>
    <t>Mobilité géographique difficile|Manque d'expérience professionnelle|Difficulté à mettre en valeur mes compétences</t>
  </si>
  <si>
    <t>Manque de stage pendant la formation</t>
  </si>
  <si>
    <t>Apprendre à utiliser des machines outils et maitriser les méthodes de mise en forme des matériaux._x000D_ Connaissance sur les matériaux essentiels au secteur du naval, de l'aérospatial et du renouvelable. _x000D_ Apprendre à utiliser des logiciels de CAO, FEM, Volume Finis._x000D_ Mécanique des solides._x000D_ Mécanique des fluides _x000D_ Vibrations.</t>
  </si>
  <si>
    <t>- Le cours d'éco-design était mal fait et mise à part Excel, nous n'avons utilisé aucun logiciel courrant dans l'industrie._x000D_ _x000D_ - Apprendre à utiliser de façon poussée quelques logiciels de CAO, FEM, Volume Finis majeurs dans l'industrie internationale comme CATIA, Rihno, STAR-CCM, OpenFOAM, MAXSURF, Nastran, HyperMesh._x000D_ _x000D_ - Mécanique des fluides : turbulence, cavitation, bruit, onde de choc, équilibre des corps flottant._x000D_ _x000D_ - Méthodes de mise en forme et dimensionnement._x000D_ _x000D_ -Il y a un manque de concret et de spécialisation dans la formation. Les étudiants de MI deviennent des ingénieurs généralistes, ainsi leur connaissances sont trop superficielles, ce qui me semble moins attrayant pour les entreprises. Autant spécialiser la filière vers des domaines concret de l'industrie comme l'aérospatial, le naval, les énergies vertes en MI4 ou MI5.</t>
  </si>
  <si>
    <t>- Toute l'étude de la physique et des outils mathématiques théoriques est très bien venue. Cependant, il y a un énorme déficit côté pratique dans l'apprentissage concernant par exemple l'utilisation de machines outils (CNC, 3D printing, Moulage, ...)._x000D_ _x000D_ - PDM : Product Data Management | PLM : Product Life Cycle Management | BOM : Bill of Materials_x000D_ _x000D_ -Connaissance sur les matériaux (légers, composites, ...) et les techniques de mise en forme essentielles au secteur du naval, de l'aérospatial, du renouvelable et même nucléaire. _x000D_ _x000D_ -Management de projet est mal amené.</t>
  </si>
  <si>
    <t xml:space="preserve">- I-sante_x000D_ - Health Interaction_x000D_ </t>
  </si>
  <si>
    <t>Travailler et prendre de l'expérience à l'étranger, en particulier en Allemagne ou en Espagne dans les domaines de l'aérospatial, des bateaux de régate ou dans les énergies vertes.</t>
  </si>
  <si>
    <t>Faites d'autres stages d'ingénieur que celui de fin d'étude. Recherchez des offres d'emploi dans les domaines qui vous intéressent et regardez les outils, logiciels, connaissances nécessaires pour atteindre vos objectifs. Continuer à vous former à Polytech en conséquence.</t>
  </si>
  <si>
    <t>- Fournir une version traduite en Anglais du diplôme d'ingénieur MI.</t>
  </si>
  <si>
    <t>Framatome</t>
  </si>
  <si>
    <t>1 PI. Coupole Jean Millier</t>
  </si>
  <si>
    <t>https://www.framatome.com</t>
  </si>
  <si>
    <t>Ingénieur calcul</t>
  </si>
  <si>
    <t>Sofren</t>
  </si>
  <si>
    <t>1 rue Royal bâtiment A</t>
  </si>
  <si>
    <t>Saint Cloud</t>
  </si>
  <si>
    <t>Simulation numérique, Mecanique des Fluides, Materiaux Standard Généralisés, Methodes des Éléments Finis (le plus utile définitivement !)</t>
  </si>
  <si>
    <t>Conception Mécanique. Plus de travaux pratique pour cet enseignement.</t>
  </si>
  <si>
    <t>Introduction au milieu du nucléaire. Mais enseignement trop spécialisé pour la formation Mecanique et Interaction. Peut-être proposer des présentations des grands secteurs du milieu de l'ingénierie mécanique et les métiers liés à chacun serait une bonne chose afin d'aider les élèves dans leurs réflexions professionnelle.</t>
  </si>
  <si>
    <t>Un retour en Nouvelle-Caledonie et un projet professionnel la bas autour des énergies renouvelable, dépollution de l'eau, autonomie énergétique des collectivités ou autres (projet à caractère ecologique)</t>
  </si>
  <si>
    <t>Il est important de cibler le secteur d'activité (nucléaire, automobile...) qui nous touche/interesse le plus ainsi que du domaine (calcul numérique, conception, logistique, management...). Je conseil d'être honnête et authentique aux entretiens d'embauche, afin de montrer sa motivation et son engagement.</t>
  </si>
  <si>
    <t>Aide Laboratoire</t>
  </si>
  <si>
    <t>Laboratoire Eurofins - PROCRÉO - Médipôle Lyon-Villeurbanne</t>
  </si>
  <si>
    <t>158 Rue Léon Blum Médipôle Lyon</t>
  </si>
  <si>
    <t>Eurofins</t>
  </si>
  <si>
    <t>Aller sur les sites de recrutements type APEC</t>
  </si>
  <si>
    <t xml:space="preserve">Une insertion professionnelle très compliquée à cause du manque d'experience et de la situation sanitaire </t>
  </si>
  <si>
    <t>Sopra Steria group</t>
  </si>
  <si>
    <t xml:space="preserve">1 avenue André Ampère </t>
  </si>
  <si>
    <t xml:space="preserve">Colomiers </t>
  </si>
  <si>
    <t>http://www.soprasteria.com</t>
  </si>
  <si>
    <t>jean-robin.peiteado@soprasteria.com</t>
  </si>
  <si>
    <t>Efficacité énergétique|Social|L'égalité homme-femme|Le handicap|L'éthique</t>
  </si>
  <si>
    <t>Le covid m'a pas trop laisse le choix</t>
  </si>
  <si>
    <t>Transition pour faire un métier qui me plait</t>
  </si>
  <si>
    <t xml:space="preserve">Ingénieur développeur mécanique </t>
  </si>
  <si>
    <t>Anatoscope</t>
  </si>
  <si>
    <t>Cap Omega, millénaire</t>
  </si>
  <si>
    <t>Recours au télétravail|Perte d'emploi / Cessation d'activité</t>
  </si>
  <si>
    <t>Insertion professionnelle vu le contexte sanitaire</t>
  </si>
  <si>
    <t xml:space="preserve">Éléments finis avec plus de logiciels différents </t>
  </si>
  <si>
    <t>Introduction aux procédés de versionnage logociel car présent dans beaucoup de débouchées touchant au calcul mécanique et utilisation de logiciels devoloppés par les entreprises qui embauchent dans ce secteur</t>
  </si>
  <si>
    <t>Refaire de la mécanique, si possible dans le nucléaire, ou monter ma propre structure</t>
  </si>
  <si>
    <t>Ne pas trop s'enfermer dans une spécialisation lors du choix du stage et de s'informer tout au long de l'année sur les entreprises d'intérêt pour l'étudiant.</t>
  </si>
  <si>
    <t>Covid</t>
  </si>
  <si>
    <t>26 chemin de fondeyre</t>
  </si>
  <si>
    <t>Ingenieur hydraulique urbaine</t>
  </si>
  <si>
    <t>c.poletti@altereo.fr</t>
  </si>
  <si>
    <t>L'ambiance de travail</t>
  </si>
  <si>
    <t>Italie</t>
  </si>
  <si>
    <t>Politecnico di Milano</t>
  </si>
  <si>
    <t>Rue goerges besse</t>
  </si>
  <si>
    <t>ÉQUIPEMENTS de test</t>
  </si>
  <si>
    <t>Ingenieur Equipment de test</t>
  </si>
  <si>
    <t xml:space="preserve">Électronique _x000D_ Programmation </t>
  </si>
  <si>
    <t xml:space="preserve">Management de projet </t>
  </si>
  <si>
    <t>Innovation ainsi que l'intervenant</t>
  </si>
  <si>
    <t xml:space="preserve">Chef de projet et management </t>
  </si>
  <si>
    <t>Cereg ingenierie</t>
  </si>
  <si>
    <t>589 rue Favre de Saint Castor</t>
  </si>
  <si>
    <t>http://www.cereg.com</t>
  </si>
  <si>
    <t>Ingénieure chargée d'etudes</t>
  </si>
  <si>
    <t xml:space="preserve">L'adaptabilité (peu importe la spécialisation en tant qu'ingénieur on peut exercer dans une multitude de domaines d'activité) et l'acquisition de connaissances transverses (plutôt concernant l'utilisation d'outils, d'énergies de travail ...) </t>
  </si>
  <si>
    <t>Le management de projet et d'une équipe projet (par exemple organiser un projet et en gérer le budget et l'avancement)</t>
  </si>
  <si>
    <t xml:space="preserve">Devenir cheffe de projets d'ici 5 ans </t>
  </si>
  <si>
    <t>Bien se renseigner sur l'entreprise (sur l'ensemble des métiers qui y sont pratiqués ainsi que les domaines d'études)_x000D_ Se renseigner aussi sur la politique RSE de l'entreprise et prendre contact avec des salariés pour avoir leurs retours sur l'ambiance, ect...</t>
  </si>
  <si>
    <t>Communauté de Communes de Montesquieu</t>
  </si>
  <si>
    <t xml:space="preserve">1 allée Jean Rostand </t>
  </si>
  <si>
    <t>https://www.cc-montesquieu.fr/</t>
  </si>
  <si>
    <t>Technicienne hydraulique</t>
  </si>
  <si>
    <t>a.ho-wen-tsai@cc-montesquieu.fr</t>
  </si>
  <si>
    <t xml:space="preserve">Ingénieur chargée d'études </t>
  </si>
  <si>
    <t xml:space="preserve">208 Quai de Paludate </t>
  </si>
  <si>
    <t xml:space="preserve">Hydraulique_x000D_ Hydrologie _x000D_ Marché public _x000D_ Gestion de projet _x000D_ Insertion professionnelle _x000D_ </t>
  </si>
  <si>
    <t xml:space="preserve">Devenir ingénieur territorial. </t>
  </si>
  <si>
    <t xml:space="preserve">Choisir le stage de fin d'étude en fonction du secteur qui les intéresse (hydraulique fluviale, traitement des eau, etc.) et des possibles débouchés de ce stage._x000D_ Pour réussir au mieux son insertion professionnelle, il faut bien rédiger son CV et ses lettres de motivation, bien préparer ses entretiens, mettre en avant sa capacité d'adaptation. Le réseau est essentiel. </t>
  </si>
  <si>
    <t>Le stage de fin d'étude peut jouer un rôle très important dans l'insertion professionnelle. Il permet de commencer à créer son réseau professionnel._x000D_ Ce réseau va permettre d'échanger avec d'autres professionnels. Cette démarche peut éventuellement être source d'opportunités professionnelles.</t>
  </si>
  <si>
    <t xml:space="preserve">Je ne comprends pas </t>
  </si>
  <si>
    <t>Zoning industriel 46130 Biars sur cère</t>
  </si>
  <si>
    <t xml:space="preserve">Biars sur Cere </t>
  </si>
  <si>
    <t>https://www.andros.fr/</t>
  </si>
  <si>
    <t xml:space="preserve">Andros </t>
  </si>
  <si>
    <t>Ingénieur Produits process</t>
  </si>
  <si>
    <t>Chef de projets R&amp;D</t>
  </si>
  <si>
    <t>La boulangère &amp; Co</t>
  </si>
  <si>
    <t xml:space="preserve">Les essarts en bocage </t>
  </si>
  <si>
    <t>Norac</t>
  </si>
  <si>
    <t xml:space="preserve">Génie des procédés et management de projets, sécurité micro biologique </t>
  </si>
  <si>
    <t xml:space="preserve">Génie des procédés, thermodynamique de manière beaucoup plus appliquée et concrète </t>
  </si>
  <si>
    <t xml:space="preserve">Microbiologie industrielle pour mon poste </t>
  </si>
  <si>
    <t xml:space="preserve">Management d'équipe </t>
  </si>
  <si>
    <t xml:space="preserve">Bien approfondir les missions proposées, la méthode de management du supérieur et le cadre de travail </t>
  </si>
  <si>
    <t xml:space="preserve">Les enseignements ne sont pas assez appliqués et concrets. Nous avons du mal à nous rendre compte de l'utilité dans les futurs métiers </t>
  </si>
  <si>
    <t>EHTP</t>
  </si>
  <si>
    <t>364 chemin de la calade</t>
  </si>
  <si>
    <t>Lunel</t>
  </si>
  <si>
    <t>https://www.nge.fr</t>
  </si>
  <si>
    <t>jayachi@ehtp.fr</t>
  </si>
  <si>
    <t>Tri des déchets|L'ouverture sociale|L'éthique</t>
  </si>
  <si>
    <t xml:space="preserve">Ma vie professionnelle prend beaucoup trop le dessus sur ma vie privée. Travail qui oblige à faire environ 55/60h semaine. Je ne recherche néanmoins pas encore d'autre emploi, mais j'y réfléchis. </t>
  </si>
  <si>
    <t>Chômage partiel / Réduction d'activité|Formation annulée ou reportée</t>
  </si>
  <si>
    <t>Management, Cours généraux Travaux publics</t>
  </si>
  <si>
    <t>Lox Solution B.V.</t>
  </si>
  <si>
    <t>3013AK</t>
  </si>
  <si>
    <t>mathis.bourrat@loxsolution.com</t>
  </si>
  <si>
    <t>L'ouverture sociale|L'égalité homme-femme|Le handicap</t>
  </si>
  <si>
    <t>Mobilan</t>
  </si>
  <si>
    <t>Calcul d'émission carbone des mobilités</t>
  </si>
  <si>
    <t>N'ayez pas peur d'aller vers l'inconnu.</t>
  </si>
  <si>
    <t>Neovacom</t>
  </si>
  <si>
    <t>180 Av. du Prado</t>
  </si>
  <si>
    <t>https://www.neovacom.fr</t>
  </si>
  <si>
    <t>Recherche et Développement</t>
  </si>
  <si>
    <t>Développeur fullstack J2EE/Spring/NG2/Devops</t>
  </si>
  <si>
    <t>mdye@neovacom.fr</t>
  </si>
  <si>
    <t>Formation Tests Sélénium et développement</t>
  </si>
  <si>
    <t>Prologia</t>
  </si>
  <si>
    <t>Luminy</t>
  </si>
  <si>
    <t>Gestion de projet _x000D_ Enseignements sur la pluralité des langages de programmation_x000D_ Architecture _x000D_ (Enseignements techniques)</t>
  </si>
  <si>
    <t>Enseignements techniques pour approfondir les notions et avoir plus de bagages _x000D_ _x000D_ Enseignements de management d'entreprise (comptabilité...)</t>
  </si>
  <si>
    <t>Développeur -&gt; Lead Tech</t>
  </si>
  <si>
    <t xml:space="preserve">Ne pas hésiter à se vendre _x000D_ Bien analyser les offres et ne pas hésiter à poser des questions sur le stage/futur job_x000D_ </t>
  </si>
  <si>
    <t>SmartTrade Technologies</t>
  </si>
  <si>
    <t>500 avenue Galilée</t>
  </si>
  <si>
    <t>Chef de Projet Client Engagement</t>
  </si>
  <si>
    <t>ctemil@smart-trade.net</t>
  </si>
  <si>
    <t xml:space="preserve">Gestion de projet, anglais professionnel </t>
  </si>
  <si>
    <t>Relation client, préparer une réunion etc</t>
  </si>
  <si>
    <t xml:space="preserve">Maths de la décision </t>
  </si>
  <si>
    <t xml:space="preserve">Mobilité à l'étranger puis travailler dans le secteur bancaire </t>
  </si>
  <si>
    <t>remy.mcconnell@koovea.com</t>
  </si>
  <si>
    <t>Koovea SAS</t>
  </si>
  <si>
    <t>Cap Oméga, Rdpt Benjamin Franklin</t>
  </si>
  <si>
    <t>nugg.xyz, LLC</t>
  </si>
  <si>
    <t xml:space="preserve">Création d'une plate-forme de NFT, recherches dans le domaine de la crypto-monnaie </t>
  </si>
  <si>
    <t>https://www.nugg.xyz</t>
  </si>
  <si>
    <t xml:space="preserve">Les projets industriels ainsi que les cours de développement web et base de données </t>
  </si>
  <si>
    <t>Les nouvelles technologies du web</t>
  </si>
  <si>
    <t>Une meilleure approche pour la gestion d'équipes</t>
  </si>
  <si>
    <t>Continuer l'amelioration du produit de koovea et aider la startup a grandir</t>
  </si>
  <si>
    <t>Se baser sur la technologie / le secteur de l'entreprise. Le plus important c'est le travail effectué</t>
  </si>
  <si>
    <t>Tout s'est très bien passé, l'insertion était simple et rapide</t>
  </si>
  <si>
    <t>Reprise d'études en septembre 2022</t>
  </si>
  <si>
    <t>INSEEC Lyon</t>
  </si>
  <si>
    <t>CAO 3D</t>
  </si>
  <si>
    <t>Responsable bureau d'études, chargé d'affaires</t>
  </si>
  <si>
    <t xml:space="preserve">SECHE développement </t>
  </si>
  <si>
    <t>Changé</t>
  </si>
  <si>
    <t xml:space="preserve">SECHE ENVIRONNEMENT </t>
  </si>
  <si>
    <t xml:space="preserve">Ingénieure ETUDE </t>
  </si>
  <si>
    <t>sa.michel@groupe-seche.com</t>
  </si>
  <si>
    <t>Normalisation (ISO 26000, ISO 14001, OHSAS 18001)|Tri des déchets|Economique (économie circulaire, achats responsables, investissements en faveur du développement local)|L'égalité homme-femme|Le handicap|L'éthique</t>
  </si>
  <si>
    <t>Génie des procédés _x000D_ Anglais/allemand_x000D_ Ressources humaines _x000D_ Gestion des entreprises</t>
  </si>
  <si>
    <t xml:space="preserve">Gestion des entreprises </t>
  </si>
  <si>
    <t xml:space="preserve">Traitement des déchets _x000D_ Procédés de traitement des séchâtes dangereux et non dangereux _x000D_ Traitement des boues de station urbaines comme industrielle </t>
  </si>
  <si>
    <t xml:space="preserve">Aucun. Tout est bon à savoir </t>
  </si>
  <si>
    <t>Étude des potentialités des ciments phosphates pour le piégeage du strontium</t>
  </si>
  <si>
    <t>Laboratoire d'études des ciments et bitumes pour le conditionnement (CEA)</t>
  </si>
  <si>
    <t>Techniques de caractérisation des matériaux: cours MASC_x000D_ maths</t>
  </si>
  <si>
    <t>Cours sur les différentes méthodes de caractérisation de matériaux_x000D_ Pendant les TP, prendre peut-être plus de temps pour former les étudiants</t>
  </si>
  <si>
    <t>Rien</t>
  </si>
  <si>
    <t>Physique statistique_x000D_ Énergie (pour les tps c était très intéressant (la spectroscopie d'impédance électrochimique) mais le cours était beaucoup trop théorique et trop long)</t>
  </si>
  <si>
    <t xml:space="preserve">Rester dans la R&amp;D </t>
  </si>
  <si>
    <t xml:space="preserve">- prendre le temps d'identifier le domaine qui nous intéresse le plus_x000D_ </t>
  </si>
  <si>
    <t xml:space="preserve">Éthiopienne </t>
  </si>
  <si>
    <t xml:space="preserve">SAUR </t>
  </si>
  <si>
    <t>102 Allé de l'Amérique Latine</t>
  </si>
  <si>
    <t>http://saur.com</t>
  </si>
  <si>
    <t xml:space="preserve">Ingénieure hydraulique </t>
  </si>
  <si>
    <t xml:space="preserve">Mon contrat de travail se termine fin 2023. Je n'ai pas encore de promesse d'embauche donc je garde mes options ouvertes. </t>
  </si>
  <si>
    <t xml:space="preserve">Hydraulique en charge_x000D_ Chimie de l'eau_x000D_ </t>
  </si>
  <si>
    <t xml:space="preserve">Les cours de modélisation (eau potable avec Epanet et eau usées avec PCSWMM) méritent d'être beaucoup plus approfondie. Des TP plus longs sur des cas concrets serait très utile. Car finalement en entreprise c'est la prise en main et compréhension des outils qui est recherché. </t>
  </si>
  <si>
    <t>Une formation type introduction des organes du réseau d'eau potable et d'eau usée (poste de relevage débitmètre, les pompes etc) pour se familiariser plus précisément sur le domaine avec notamment des visites terrains etc</t>
  </si>
  <si>
    <t xml:space="preserve">Personnellement, les mathématiques approfondie (MMI) ne m'ont pas beaucoup apporté. Je trouve ce type de cours trop théoriques et pas du tout applicable en pratique. </t>
  </si>
  <si>
    <t xml:space="preserve">Peut-être m'orienter dans l'exploitation plus tard. </t>
  </si>
  <si>
    <t xml:space="preserve">Bien réfléchir en amont de ce qui nous plaît dans la formation et orienter ces recherches dans le but d'intégrer l'entreprise après le stage. Mais attention si une matière est difficile à l'école cela ne signifie pas que le métier associé l'est aussi, rester ouvert d'esprit ! </t>
  </si>
  <si>
    <t xml:space="preserve">Pas de remarque particulière mise à part de dire que le choix du stage ou du contrat de pro permet de sculpter son début de carrière et que le choix est à faire avec attention. Je suis très très contente d'avoir choisis la voie du contrat pro pour terminé ma formation ! Ça a été primordial au fait qu'aujourd'hui j'exerce un métier sur lequel je me sens assez en confiance et où j'apprends encore tout les jours ! Je recommande ! </t>
  </si>
  <si>
    <t>IDEUM PARTNERS</t>
  </si>
  <si>
    <t>32 Rue De Sarliève</t>
  </si>
  <si>
    <t>COURNON D'AUVERGNE</t>
  </si>
  <si>
    <t>https://ideum.fr/</t>
  </si>
  <si>
    <t>c.mirabel@ideum.fr</t>
  </si>
  <si>
    <t>RDM, Mathématiques, MMC, MEF, Eco conception, Métal, Béton, Polymères, Composites</t>
  </si>
  <si>
    <t xml:space="preserve">Béton, métal, polymères </t>
  </si>
  <si>
    <t>Béton armé, mécanique du bois, Conception/modélisation 3D dans le domaine du bâtiment</t>
  </si>
  <si>
    <t>Tous les enseignements ont été pour moi utile dans le sens où ils permettent malgré tout une ouverture d'esprit + prise de conscience. Les enseignements non cités au dessus me serviront peut être un jour.</t>
  </si>
  <si>
    <t>Monter ma propre boite de diagnostic structure</t>
  </si>
  <si>
    <t xml:space="preserve">Ne pas hésiter à essayer une filière un peu différente de la formation de départ mais dont le tronc commun est assez solide. </t>
  </si>
  <si>
    <t>Excellente au sein de mon entreprise</t>
  </si>
  <si>
    <t>CS-Group</t>
  </si>
  <si>
    <t xml:space="preserve"> 230 RUE MARCELLIN BERTHELOT </t>
  </si>
  <si>
    <t>LA GARDE</t>
  </si>
  <si>
    <t>Cs-Group</t>
  </si>
  <si>
    <t>Ingénieur d'études développeur</t>
  </si>
  <si>
    <t>guillaum.rousse@csgroup.eu</t>
  </si>
  <si>
    <t>Lauterbach sarl</t>
  </si>
  <si>
    <t xml:space="preserve">135 chemin des bassins </t>
  </si>
  <si>
    <t>Creteil</t>
  </si>
  <si>
    <t>http://www.lauterbach.com</t>
  </si>
  <si>
    <t xml:space="preserve">Lauterbach </t>
  </si>
  <si>
    <t xml:space="preserve">Country manager </t>
  </si>
  <si>
    <t>soufian.elmajdoub@lauterbach.com</t>
  </si>
  <si>
    <t xml:space="preserve">Informatique embarqué </t>
  </si>
  <si>
    <t xml:space="preserve">Technical business analyst </t>
  </si>
  <si>
    <t>Royal canin sas</t>
  </si>
  <si>
    <t xml:space="preserve">Aimargues </t>
  </si>
  <si>
    <t>Projets de groupe (awi...)</t>
  </si>
  <si>
    <t>Continuer dans un domaine alliant la technique et la gestion/direction de projets</t>
  </si>
  <si>
    <t>Rencontrez votre équipe avant d'accepter, c'est le plus important de très loin</t>
  </si>
  <si>
    <t>SCALIAN</t>
  </si>
  <si>
    <t>416 L'Occitane</t>
  </si>
  <si>
    <t>http://www.scalian.com</t>
  </si>
  <si>
    <t>Ingénieure d'affaires</t>
  </si>
  <si>
    <t xml:space="preserve">métier trop ingrats </t>
  </si>
  <si>
    <t>gestion, communication, anglais</t>
  </si>
  <si>
    <t>anglais</t>
  </si>
  <si>
    <t>Techniques commerciales</t>
  </si>
  <si>
    <t>Mécanique de fluides / Design d'un propulseur efficace en s'inspirant de la nage des cétacés</t>
  </si>
  <si>
    <t>LMGC - UM</t>
  </si>
  <si>
    <t>Mécanique analytique_x000D_ Simulation numérique_x000D_ Anglais</t>
  </si>
  <si>
    <t>Simulation numérique</t>
  </si>
  <si>
    <t>Utilisation d'un système Unix</t>
  </si>
  <si>
    <t>Communication, droit, économie, dans la mesure ou ce n'était que des cours d'introduction qui n'ont conduit à aucune finalité concrète.</t>
  </si>
  <si>
    <t>Carrière académique</t>
  </si>
  <si>
    <t>Ne pas hésiter à changer de lieu</t>
  </si>
  <si>
    <t>Mon insertion professionnelle se passe correctement pour l'instant</t>
  </si>
  <si>
    <t>EDF R&amp;D</t>
  </si>
  <si>
    <t>Modélisation de la relocalisation et de l'expulsion du combustible nucléaire lors d'un accident de perte de réfrigérant primaire (APRP)</t>
  </si>
  <si>
    <t>LMGC de Montpellier, 34090</t>
  </si>
  <si>
    <t xml:space="preserve">- Mécanique des Milieux Continus_x000D_ - Comportements non Linéaires _x000D_ - Méthode des Éléments Finis (projet MEF)_x000D_ - Informatique pour le calcul scientifique _x000D_ - Simulation Numérique Avancée _x000D_ - PFE_x000D_ - Stage de fin d'étude </t>
  </si>
  <si>
    <t>- Informatique pour le calcul scientifique (mettre plus en avant l'algorithmique dans le cursus)_x000D_ - Simulation Numérique Avancée (plus d'heures de cours pour étudier plus en profondeur la plasticité, le contact, les grandes déformations, la dynamique...)</t>
  </si>
  <si>
    <t>Un volet sur la méthode des élément discrets, le multi-contact en simulation numérique.</t>
  </si>
  <si>
    <t xml:space="preserve">- Alléger le temps de travail des SHES_x000D_ - propriété Physico-Chimique de la Matière _x000D_ - Outils Statistiques/ plans d'expérience _x000D_ - Eco-conception </t>
  </si>
  <si>
    <t>Devenir ingénieur-chercheur</t>
  </si>
  <si>
    <t xml:space="preserve">- Ne pas négliger le choix du PFE au premier semestre de 5A._x000D_ - Cibler les stages qui correspondent bien au cursus MI, avoir de la mobilité et de la disponibilité pour cela =&gt; Regarder en priorité si le sujet est intéressant sans se soucier de la distance._x000D_ - Être à l'écoute d'opportunités pendant le stage </t>
  </si>
  <si>
    <t>IRSN</t>
  </si>
  <si>
    <t xml:space="preserve">Modélisation micromécanique de l'endommagement d'un matériau viscoplastique poreux par une approche cohésive volumique : application à l'UO 2 irradié </t>
  </si>
  <si>
    <t>Matériaux standards généralisés_x000D_ Mécanique des milieux continus _x000D_ Plasticité_x000D_ Méthodes des éléments finis_x000D_ Viscosité</t>
  </si>
  <si>
    <t>Matériaux standards généralisés_x000D_ Viscosité</t>
  </si>
  <si>
    <t>Mécanique de la rupture</t>
  </si>
  <si>
    <t>Les non sciences dures</t>
  </si>
  <si>
    <t>--</t>
  </si>
  <si>
    <t>S.O</t>
  </si>
  <si>
    <t>Alierys</t>
  </si>
  <si>
    <t>Toulon</t>
  </si>
  <si>
    <t>http://www.alierys.com</t>
  </si>
  <si>
    <t xml:space="preserve">Assistant responsable lot de travaux </t>
  </si>
  <si>
    <t>Benjamin.lejeune@alierys.com</t>
  </si>
  <si>
    <t xml:space="preserve">Changement de mission </t>
  </si>
  <si>
    <t>Recours au télétravail|Missions modifiées|Chômage partiel / Réduction d'activité|Moins de propositions de recrutement|Moins d'offres d'emploi|Prétention salariale revue</t>
  </si>
  <si>
    <t xml:space="preserve">Conception mécanique </t>
  </si>
  <si>
    <t xml:space="preserve">Dessin technique / Cao </t>
  </si>
  <si>
    <t xml:space="preserve">Industrialisation / méthodes </t>
  </si>
  <si>
    <t xml:space="preserve">Passage du côté études au bureau d'étude </t>
  </si>
  <si>
    <t>Pôle d'Agroressource et de Recherche de Martinique (PARM)</t>
  </si>
  <si>
    <t>375 Impasse Petit-Morne</t>
  </si>
  <si>
    <t>Le Lamentin</t>
  </si>
  <si>
    <t>https://parm.mq/</t>
  </si>
  <si>
    <t xml:space="preserve">Ingénieur chargé de mission en Recherche et Développement </t>
  </si>
  <si>
    <t>marvin.pansan@parm.mq</t>
  </si>
  <si>
    <t>À long terme je souhaiterais être consultant en R&amp;D / industrialisation</t>
  </si>
  <si>
    <t xml:space="preserve">Choisissez une stage en adéquation avec votre projet professionnel. </t>
  </si>
  <si>
    <t>Recours au télétravail|Moins d'offres d'emploi|Difficulté pour le stage de fin d'études</t>
  </si>
  <si>
    <t>Société limitée</t>
  </si>
  <si>
    <t>Aduna</t>
  </si>
  <si>
    <t>Technicien control production</t>
  </si>
  <si>
    <t>Réseau social professionnel (viadéo, Linkedln)|Candidature spontannée|Démarché(e) par un 'chasseur de têtes'</t>
  </si>
  <si>
    <t>J'aimerais avoir un emploi qui soit en adéquation avec le niveau d'étude.</t>
  </si>
  <si>
    <t>Ils sont tous plus ou moins utiles mais dans mon cas, c'est le dessin technique qui m'a le plus servi.</t>
  </si>
  <si>
    <t>Je pense que la mécanique devrait être renforcée parce que certaines notions se perdent d'une année à l'autre et je pense aussi qu'il faudrait insister sur l'interpétation des résultats obtenus.</t>
  </si>
  <si>
    <t>Altran</t>
  </si>
  <si>
    <t>Ingénieur consultant Junior</t>
  </si>
  <si>
    <t>Difficile de savoir si nous ne les utilisons pas dans notre travail. Il faudrait avoir plus de recul pour répondre._x000D_ Mais pour ce qui est de l'anglais, il faut travailler d'avantage l'oral. C'est bien d'avoir 990 au TOEIC mais ce qui est encore plus important, c'est l'oral et c'est un point qui est clairement négligé. Je pense aussi qu'apprendre du vocabulaire sur des thèmes aléatoires est inutile. Le vocabulaire s'apprend sur le tas (et c'est à ce moment là qu'on le retient réellement, pas en l'apprenant la veille pour avoir un 10/10 au test de vocabulaire). L'aisance à l'oral s'apprend sur la durée.</t>
  </si>
  <si>
    <t>J'ai l'impression que python est beaucoup utilisé en simulation numérique. Nous n'avons eu qu'un TP sur python, ce qui est clairement insuffisant pour apprendre à le maitriser.</t>
  </si>
  <si>
    <t xml:space="preserve">Je réalise que la connaissance théorique, notamment en simulation numérique (et dans un contexte professionnelle) a une valeur ajoutée assez modérée. Bien sûr, elle est importante, mais quand je me souviens des enchainements de 4h de cours en amphi, purement théorique, je pense que c'est trop. Quand il y en face un professeur qui est capable d'animer et de dynamiser un cours (je pense par exemple à Mr Monerie), c'est supportable. Mais dans le cas contraire, c'est très dur à suivre. Et pour une valeur ajoutée qui est pour moi surestimée (ceci n'est pas valable dans le milieu de la recherche, j'en suis conscient)._x000D_ </t>
  </si>
  <si>
    <t>A court terme, acquérir de la connaissance et de l'expérience_x000D_ A long terme, trouver une entreprise et un boulot qui me plaît et construire une carrière.</t>
  </si>
  <si>
    <t>Choisir un sujet de stage de fin d'étude qui les motivent._x000D_ Ne pas privilégier le salaire, du moins dans les premières années, qui sont je pense cruciales dans l'acquisition de connaissances et d'expérience et qui décident de la carrière qui suit.</t>
  </si>
  <si>
    <t>Honnêtement, je doute de la réelle efficacité des moyens mis en place par Polytech pour l'insertion professionnelle (Polytech Connect', journée MI/MAT par exemple, ...)._x000D_ _x000D_ Je ne pense pas qu'appartenir à une école donne un avantage intrinsèque pour trouver un emploi. C'est parce que l'école nous a bien formé que nous sommes suffisamment 'intelligent' pour nous démarquer face à d'autres candidats._x000D_ Si les étudiants n'arrivent pas à s'insérer dans le milieu professionel, c'est parce qu'ils ne sont pas assez bien formés et non pas parce qu'ils n'ont pas les outils d'insertions adéquats. Plutôt que de fournir des efforts dans les outils d'insertion, il faudrait transférer ces efforts dans la qualité de la formation qui est la base de tout._x000D_ _x000D_ Ce n'est que mon avis évidemment.</t>
  </si>
  <si>
    <t>Etude et modélisation du couplage plasticité-transformation de phase solide-solide du fer pur</t>
  </si>
  <si>
    <t>Confidentiel</t>
  </si>
  <si>
    <t>Les enseignements sur la mécanique et la simulation numérique</t>
  </si>
  <si>
    <t>La simulation numérique : Aller plus loin dans la compréhension des concepts (notamment ceux liés à la création d'un maillage de qualité, ou à la mécanique non linéaire), donner plus de clés concernant le post-traitement des résultats._x000D_ _x000D_ La mécanique des fluides, qui est très bien enseignée mais qui mériterait un volume horaire plus important._x000D_ _x000D_ Ou encore, l'aspect Matériaux qui est un peu délaissé. Il pourrait être intéressant, par exemple, de faire une matière introductive dans laquelle on expliquerait comment des phénomènes ayant lieu à l'échelle microscopique donnent naissance aux phénomènes macro que l'on étudie en mécanique (pour ça, le premier tome des Matériaux de Ashby est adéquat).</t>
  </si>
  <si>
    <t>Il faudrait des matières centrées sur la multiphysique (faire le lien entre mécanique et acoustique par exemple, ou entre électronique et mécanique)</t>
  </si>
  <si>
    <t>L'aspect Interactions. En particulier, il nous a été demandé de fournir une quantité de travail particulièrement importante dans des disciplines ayant peu à voir avec la mécanique (je pense notamment à la robotique, qui a été omniprésente durant le premier semestre de MI5)._x000D_ _x000D_ Dans l'ensemble, certaines matières sont enseignées dans un volume horaire suffisant pour parasiter d'autres matières plus importantes, mais pas suffisamment important pour pouvoir être fonctionnels en tant qu'ingénieur dans ces matières là. _x000D_ _x000D_ Cela a créé des frustrations chez la plupart des élèves qui avaient tous été attirés par la MI pour des raisons différentes (certains pour l'aspect conception méca, d'autres par l'aspect bioméca mis en avant dans le livret de la filière, mais au final quasiment inexistant durant les trois années de MI), mais qui n'ont pas été satisfaits par les enseignements qu'ils ont reçu._x000D_ _x000D_ Je pense que la MI doit arrêter de vouloir ratisser large. Il faut se recentrer sur l'essentiel, et revoir la définition même du mot Interactions : comme je le disais dans une autre question, je pense qu'il serait bien plus intéressant d'inculquer plus de notions de multiphysique aux élèves, plutôt que de se disperser dans de l'asservissement de bras articulés.</t>
  </si>
  <si>
    <t>Travailler dans le privé, à Montpellier</t>
  </si>
  <si>
    <t>Mettre la priorité sur un stage dans lequel ils pourront se sentir bien. Le stage est l'expérience qui conclue les études, et un mauvais stage peut avoir de très mauvaises conséquences sur l'élève qui le subit.</t>
  </si>
  <si>
    <t>Je n'ai rencontré aucune difficulté à m'insérer professionnellement. L'amélioration du réseau Polytech semble s'améliorer d'années en années et cela se ressent dans le monde professionnel.</t>
  </si>
  <si>
    <t>Azura group</t>
  </si>
  <si>
    <t xml:space="preserve">Rue de Turin </t>
  </si>
  <si>
    <t>Perpignan</t>
  </si>
  <si>
    <t>https://www.azura-group.com/</t>
  </si>
  <si>
    <t>Azura Group</t>
  </si>
  <si>
    <t xml:space="preserve">Chargée de mission qualité produit </t>
  </si>
  <si>
    <t>cpyron@azura-group.com</t>
  </si>
  <si>
    <t xml:space="preserve">Je souhaite créer mon entreprise. </t>
  </si>
  <si>
    <t>Licenciement</t>
  </si>
  <si>
    <t xml:space="preserve">Adjointe responsable de production </t>
  </si>
  <si>
    <t>Cap d'Ona</t>
  </si>
  <si>
    <t>29 avenue des flamants roses</t>
  </si>
  <si>
    <t>Argeles-sur-mer</t>
  </si>
  <si>
    <t>Recours au télétravail|Chômage partiel / Réduction d'activité|Report de signature de contrat / Report d'embauche|Moins de propositions de recrutement|Moins d'offres d'emploi</t>
  </si>
  <si>
    <t xml:space="preserve">Microbiologie </t>
  </si>
  <si>
    <t xml:space="preserve">Création entreprise </t>
  </si>
  <si>
    <t xml:space="preserve">Choisir un stage qui nous plaît et qui correspond à notre projet pro. Partir à l'étranger est un +. _x000D_ Avoir une logique dans son parcours et ses stages. </t>
  </si>
  <si>
    <t xml:space="preserve">Abus sur l'emploi des jeunes diplômés. </t>
  </si>
  <si>
    <t xml:space="preserve">PicPac systems </t>
  </si>
  <si>
    <t xml:space="preserve"> 455 Rue du Mont Blanc</t>
  </si>
  <si>
    <t>Saint-Félix</t>
  </si>
  <si>
    <t>https://www.picpacsystems.fr/</t>
  </si>
  <si>
    <t>Guelt</t>
  </si>
  <si>
    <t xml:space="preserve">Ingenieur en Vision, informatique et Innovation </t>
  </si>
  <si>
    <t xml:space="preserve">Changement de politique concernant les travaux de R&amp;D </t>
  </si>
  <si>
    <t>Recours au télétravail|Missions modifiées|Changement de projet professionnel</t>
  </si>
  <si>
    <t>- robotique _x000D_ - informatique _x000D_ - automatique</t>
  </si>
  <si>
    <t>- robotique _x000D_ - automatique</t>
  </si>
  <si>
    <t>Changement d'entreprise et possibilité d'évolution en tant qu'ingénieur de recherche</t>
  </si>
  <si>
    <t>-Soyez curieux et trouvez le domaine spécifique qui vous motive _x000D_ -Si vous avez un domaine en particulier, chercher les consortiums/groupement d'entreprises en adéquation avec celui-ci (ex en robotique -&gt; coboteam ou GDR) _x000D_ Ils possèdent généralement une plateforme d'embauche.</t>
  </si>
  <si>
    <t>ECLAIRANCE</t>
  </si>
  <si>
    <t>11 rue millière</t>
  </si>
  <si>
    <t>https://eclairance.com/</t>
  </si>
  <si>
    <t>Chargé d'actifs</t>
  </si>
  <si>
    <t>temoana.menard@eclairance.com</t>
  </si>
  <si>
    <t>Tri des déchets|Efficacité énergétique|Economique (économie circulaire, achats responsables, investissements en faveur du développement local)|L'égalité homme-femme</t>
  </si>
  <si>
    <t>Apprentissage (embauche dans l'entreprise d'accueil du contrat)|Réseau social professionnel (viadéo, Linkedln)|Sites Internet d'entreprises|Candidature spontannée</t>
  </si>
  <si>
    <t>CESI Nantes</t>
  </si>
  <si>
    <t>Recours au télétravail|Difficulté pour le stage de fin d'études|Changement de projet professionnel</t>
  </si>
  <si>
    <t>Connaitre les ordres de grandeurs et les maths aident pour s'adapter à d'autres domaines scientifiques._x000D_ Gestion de projet</t>
  </si>
  <si>
    <t xml:space="preserve">Gestion de projet + insertion professionnel_x000D_ </t>
  </si>
  <si>
    <t>Management de projet_x000D_ Organisation de projets en équipe_x000D_ C'est essentiel pour les entreprises de demain de donner des outils aux jeunes pour travailler ensemble._x000D_ L'auto-organisation est intéressante mais faire des équipes de 7 peut être intéressant pour mettre une certaine gestion de projet.</t>
  </si>
  <si>
    <t>Volumes finies = trop spécifique_x000D_ Les différences finies suffisaient</t>
  </si>
  <si>
    <t>Chef de projet / Manager d'équipe_x000D_ Directeur de projet</t>
  </si>
  <si>
    <t>Trouver une entreprise qui vous correspond par sa taille et son domaine._x000D_ J'ajouterai la culture est importante et va dépendre de sa taille mais il est plus dur de l'appréhender avant d'y être._x000D_ Faire le plus d'entretien possible._x000D_ Passer par linkedin</t>
  </si>
  <si>
    <t>Je suis tombé sur un employeur avec qui je m'entends à merveille et qui m'inspire, c'est ce dont j'avais besoin pour travailler dans ce monde dans lequelle parfois nous n'avons pas assez de reconnaissance malgré nos efforts. _x000D_ Donc créez vous des relations fortes pour vous sentir à votre place sinon partez sans attendre.</t>
  </si>
  <si>
    <t>Entreprise privée</t>
  </si>
  <si>
    <t>Boulevard de l'Europe</t>
  </si>
  <si>
    <t>Quetigny</t>
  </si>
  <si>
    <t>Delpharm</t>
  </si>
  <si>
    <t>Responsable d'équipe</t>
  </si>
  <si>
    <t>helenegirardat@delpharm.com</t>
  </si>
  <si>
    <t>Responsable d'unité de production autonome</t>
  </si>
  <si>
    <t>Bimbo</t>
  </si>
  <si>
    <t>Communication management</t>
  </si>
  <si>
    <t>Gestion de projet en entreprise</t>
  </si>
  <si>
    <t>Autres études</t>
  </si>
  <si>
    <t xml:space="preserve">Lycée agricole </t>
  </si>
  <si>
    <t>Ingénieur attaché d'etude</t>
  </si>
  <si>
    <t>Setec hydratec</t>
  </si>
  <si>
    <t xml:space="preserve">Setec </t>
  </si>
  <si>
    <t>SC Methode</t>
  </si>
  <si>
    <t>113 rue allée norbert wiener</t>
  </si>
  <si>
    <t>https://www.trfretail.com/</t>
  </si>
  <si>
    <t>loris.zirah@trfretail.com</t>
  </si>
  <si>
    <t>Administration système_x000D_ Machine learning</t>
  </si>
  <si>
    <t>Potentiellement une option machine learning permettant d'aborder et d'approfondir ce domaine.</t>
  </si>
  <si>
    <t>Le stage de fin d'étude offre une plus grande facilité d'obtention d'un CDI dans la même entreprise au terme du stage. Choisir un stage qui correspond à votre projet professionnel et dont l'entreprise pourrait potentiellement vous plaire pour y travailler est donc important.</t>
  </si>
  <si>
    <t>https://www.capgemini.com/</t>
  </si>
  <si>
    <t>Plateforme emploi de l'école (Poly+)|Forums/conférences au sein de l' école|stage de fin d'études|Démarché(e) par un 'chasseur de têtes'</t>
  </si>
  <si>
    <t>Je cherche à travailler dans un contexte internationnal (Communication en Anglais) avec une meilleure rémunération et des meilleures perspectives d'évolution. Idéalement, dans une entreprise à taille humaine.</t>
  </si>
  <si>
    <t>Les algorithmes, la programmation et la conception logiciel._x000D_ La gestion de projets et la communication._x000D_ Economie, Finance, Comptabilité et Logistique._x000D_ Les cours de droit.</t>
  </si>
  <si>
    <t xml:space="preserve">La conception logiciel (software engineering)._x000D_ </t>
  </si>
  <si>
    <t>Le Testing (conception des tests logiciels).</t>
  </si>
  <si>
    <t>Team Leader dans le court terme. Engineering Manager dans un moyen terme.</t>
  </si>
  <si>
    <t>Choisissez un environnement dans lequel vous pouvez évoluer rapidement. Les perspectives d'évolution sont très importantes.</t>
  </si>
  <si>
    <t>Rupture conventionnelle pour problèùes de santé</t>
  </si>
  <si>
    <t>rupture conventionnelle</t>
  </si>
  <si>
    <t>Ingénieur Chef de projet R&amp;D</t>
  </si>
  <si>
    <t>Sim&amp;Cure</t>
  </si>
  <si>
    <t>95 rue Pierre Flourens</t>
  </si>
  <si>
    <t xml:space="preserve">Ouverture Scientifique </t>
  </si>
  <si>
    <t>Plus de travaux pratiques</t>
  </si>
  <si>
    <t>Dans le cadre d'une embauche en start-up de négocier son salaire et de définir PRECISEMMENT toutes les responsabilités qui seront incombées.</t>
  </si>
  <si>
    <t xml:space="preserve">Eurial </t>
  </si>
  <si>
    <t>24 impasse de Soignon</t>
  </si>
  <si>
    <t xml:space="preserve">Saint Martin de Saint Maixent </t>
  </si>
  <si>
    <t>Agrial</t>
  </si>
  <si>
    <t xml:space="preserve">Superviseur de production </t>
  </si>
  <si>
    <t>Plateforme emploi de l'école (Poly+)|stage de fin d'études|Réseau social professionnel (viadéo, Linkedln)|Sites Internet d'entreprises</t>
  </si>
  <si>
    <t>Passer cadre</t>
  </si>
  <si>
    <t>1682 avenue de la valsiere</t>
  </si>
  <si>
    <t>Diasys</t>
  </si>
  <si>
    <t>Onet Technologie CN</t>
  </si>
  <si>
    <t>36 boulevard de l'Ocean</t>
  </si>
  <si>
    <t>https://agences.onet.fr/ingenierie-et-services-nucleaires/agence-onet-technologies-cn-services-nucleaires-id132184</t>
  </si>
  <si>
    <t>ONET</t>
  </si>
  <si>
    <t>aahamada@onet.fr</t>
  </si>
  <si>
    <t>L'ouverture sociale|Le handicap</t>
  </si>
  <si>
    <t xml:space="preserve">ALSTOM Transport </t>
  </si>
  <si>
    <t xml:space="preserve">Rue jacquart </t>
  </si>
  <si>
    <t xml:space="preserve">Petite - forêt </t>
  </si>
  <si>
    <t>https://www.alstom.com/fr</t>
  </si>
  <si>
    <t xml:space="preserve">ALSTOM </t>
  </si>
  <si>
    <t xml:space="preserve">CAD Engineer </t>
  </si>
  <si>
    <t>theo.delaporte@alstomgroup.com</t>
  </si>
  <si>
    <t xml:space="preserve">Expérience internationale </t>
  </si>
  <si>
    <t xml:space="preserve">Conception assistée par ordinateur </t>
  </si>
  <si>
    <t xml:space="preserve">CAO </t>
  </si>
  <si>
    <t xml:space="preserve">Contrôle qualité _x000D_ Procédé de fabrication sur les composites </t>
  </si>
  <si>
    <t xml:space="preserve">Chimie </t>
  </si>
  <si>
    <t xml:space="preserve">Expérience à l'international </t>
  </si>
  <si>
    <t>Etude de la durabilité de bioprothèses valvulaires aortiques par une approche couplée in-vitro/in-silico</t>
  </si>
  <si>
    <t>M2P2 (marseille) / IUCPQ (laval)</t>
  </si>
  <si>
    <t>professeur contractuel mathématique, 6ème, 5ème et 4ème</t>
  </si>
  <si>
    <t>Recours au télétravail|Annulation d'embauche|Moins d'offres d'emploi|Difficulté pour le stage de fin d'études</t>
  </si>
  <si>
    <t>Ingénieur Coordinateur technique</t>
  </si>
  <si>
    <t xml:space="preserve">CT Ingénierie </t>
  </si>
  <si>
    <t>CTI</t>
  </si>
  <si>
    <t xml:space="preserve">Conception mécanique, simulation numérique, matlab_x000D_ La culture générale mécanique est le plus important, et s'acquier durant chaque enseignement </t>
  </si>
  <si>
    <t>Base aéronautiques</t>
  </si>
  <si>
    <t xml:space="preserve">Les enseignements orientés dans la recherche (notamment la mécanique des fluide), me sont peu utiles au quotidien._x000D_ En revanche ces enseignements sont nécessaires et participent à acquérir la culture générale nécessaire </t>
  </si>
  <si>
    <t>Monter en compétence en bureau d'étude, actuellement chez Dassault Aviation</t>
  </si>
  <si>
    <t>Privilégier le contrat de professionnalisation sur la 5ème année d'étude, qui est une porte d'entrée dans les grandes entreprises</t>
  </si>
  <si>
    <t>Aucun problème, l'ingénierie est un secteur qui recrute</t>
  </si>
  <si>
    <t>PHAREA</t>
  </si>
  <si>
    <t>17 Rue Maupertuis</t>
  </si>
  <si>
    <t>Eybens</t>
  </si>
  <si>
    <t>Pharea</t>
  </si>
  <si>
    <t>aucun et c'est bien dommage</t>
  </si>
  <si>
    <t>Réseaux des anciens /association des anciens (polytech Connect)|Site Internet spécialisé dans l'emploi (dont APEC)|Sites Internet d'entreprises|Candidature spontannée</t>
  </si>
  <si>
    <t>rentrer dans la vie professionnelle au bout de 6 mois de chômages</t>
  </si>
  <si>
    <t>Pour des raisons personnelles :_x000D_ Aujourd'hui j'aimerais mettre en corrélations mes convictions personnelles pour l'environnement avec ma vie professionnelle. J'envisage de démissionner. Travailler pour une entreprise de 'greenwashing' ne me conviendrait pas non plus.</t>
  </si>
  <si>
    <t>les enseignements de base de la mécanique : mécanique du solide, mécanique des fluides, conception, simulation numérique._x000D_ _x000D_ disciplines non scientifiques : insertion pro, droit.</t>
  </si>
  <si>
    <t>Mécanique du solide, non pas dans le contenu, mais dans la pédagogie. l'approche de ce cours paraissait être sous un angle de recherche, ce qui rendait le cours assez complexe. _x000D_ RDM, également.  _x000D_ _x000D_ éco conception. aller un peu plus loin au niveau du contenu.</t>
  </si>
  <si>
    <t xml:space="preserve">Changement climatique : _x000D_ _x000D_ Je pense qu'il est fondamental d'avoir un cours sur ces questions. un cour qui pourrait s'approcher du cours de J-M Jancovici aux mines, au moins dans l'approche scientifique et rapport aux ordres de grandeurs. voirs liens en dessous._x000D_ _x000D_ Histoire de la mécanique : _x000D_ _x000D_ Je pense qu'il aurait été intéressant d'avoir un cours sur l'histoire de la mécanique, les innovations technique et leurs contextes._x000D_ _x000D_ Fresque du climat :_x000D_ _x000D_ Cela serait un enseignement assez facile a mettre en place (une séance d'environ 3h pour avoir une approche simple des phénomènes naturels liés réchauffement climatique), voire même l'inscrire dans un enseignement généralisé à l'école, afin que les ingénieurs s'inscrivent un peu plus dans leurs temps. voir 'la fresque du climat'._x000D_ _x000D_ _x000D_ _x000D_ Cours de Mr Jancovici 8x2h :_x000D_ _x000D_ (cours vidéo : 'https://www.youtube.com/watch?_x000D_ v=xgy0rW0oaFI&amp;list=PLMDQXkItOZ4LPwWJkVQf_PWnYHfC5xGFO')_x000D_ _x000D_ (cours audio, slides, papier 'https://www.youtube.com/redirect?event=video_description&amp;redir_token=QUFFLUhqa1NZdFJ2ZDlHUm9GU2s2SDN3dU9RTG8ydjlfQXxBQ3Jtc0ttUFRzbGRySk81TFp2YURYS3daZF9qVTBTLVd2eXdwQlBfWFdqU2VERUU4aTJTSmhvNy1RTzEzU2tHSGt6Nm0xUTJETGtfNWxiREliYkUtbzJSSUk2NDhYd21ZTzluNFV6S1hPd1pQQVprZjYxdlhuSQ&amp;q=https%3A%2F%2Fdrive.google.com%2Fopen%3Fid%3D1fqoACrCFtlXKonP266DkFUcmMVj22yj_'_x000D_ </t>
  </si>
  <si>
    <t xml:space="preserve">Robotique, mécatronique, mécanique pour la santé : je trouve que ces enseignements sont très présents, en 5ieme année notamment, plus qu'une simple ouverture scientifique._x000D_ </t>
  </si>
  <si>
    <t xml:space="preserve">Je compte trouver un travail ou je peux m'épanouir en mettant en corrélation mes convictions personnelles et ma vie professionnelle. </t>
  </si>
  <si>
    <t>Aujourd'hui je ne me sens pas encore car je veux me concentrer sur mon changement de vie professionnelle, mais serait heureux de présenter mon travail lorsque cela sera fait.</t>
  </si>
  <si>
    <t>Je pense qu'il faut pouvoir regarder le contexte de l'entreprise dans laquelle on veut postuler, ses enjeux. savoir regarder le sens qu'il y a derrière notre travail, le 'pourquoi' on travail. Le reste de l'insertion pro est très bien faite dans l'enseignement correspondant (CV, LdM).</t>
  </si>
  <si>
    <t>J'ai eu beaucoup de mal a trouver du travail, notamment à cause du covid (peu d'ouverture de poste etc).</t>
  </si>
  <si>
    <t>Sas atechsys</t>
  </si>
  <si>
    <t>6581 route de Rians, 83910 pourrieres</t>
  </si>
  <si>
    <t>Pourrieres</t>
  </si>
  <si>
    <t>Business Analyst</t>
  </si>
  <si>
    <t>arnaud.lamadon@capgemini.com</t>
  </si>
  <si>
    <t xml:space="preserve">L'anglais et l'aisance à l'oral </t>
  </si>
  <si>
    <t>Pas concerné car je ne travail pas dans le domaine lié à la filière MEA</t>
  </si>
  <si>
    <t>Devenir 'manager'</t>
  </si>
  <si>
    <t>Essayez dans la mesure du possible de trouver une entreprise qui veut vraiment vous embaucher après votre stage</t>
  </si>
  <si>
    <t>Gce electronics</t>
  </si>
  <si>
    <t>9 Rue Jean Mermoz</t>
  </si>
  <si>
    <t xml:space="preserve">Sainte luce sur loire </t>
  </si>
  <si>
    <t>http://www.gce-electronics.com</t>
  </si>
  <si>
    <t>Ingenieur developpeur C embarqué</t>
  </si>
  <si>
    <t>Réseau de capteur sous-marin pour le monitoring de pepiniaires corallienne</t>
  </si>
  <si>
    <t>IES Montpellier</t>
  </si>
  <si>
    <t>CNRS 80 Prime</t>
  </si>
  <si>
    <t>Microcontrôleurs_x000D_ Électronique analogique_x000D_ Automatisme</t>
  </si>
  <si>
    <t>Linux embarqué</t>
  </si>
  <si>
    <t>Introduction au Routage</t>
  </si>
  <si>
    <t>Enseignement|Proposition de projets industriels /stages|Parrainage d'un étudiant pour son insertion professionnelle</t>
  </si>
  <si>
    <t>Va a l'etrangé le plus possible</t>
  </si>
  <si>
    <t>ArcelorMittal</t>
  </si>
  <si>
    <t>Arcelormittal fos-sur-mer</t>
  </si>
  <si>
    <t>Arcelormittal</t>
  </si>
  <si>
    <t>Administrateur Réseau</t>
  </si>
  <si>
    <t>Moins de propositions de recrutement|Moins d'offres d'emploi|Prétention salariale revue|Difficulté dans l'entreprise d'apprentissage|Formation annulée ou reportée</t>
  </si>
  <si>
    <t>Réseau Télécommunication</t>
  </si>
  <si>
    <t>Réseau Télécommunication_x000D_ Anglais</t>
  </si>
  <si>
    <t>Accurate Simulation of Data Movement in Modern Mobile Multicore Systems</t>
  </si>
  <si>
    <t>Les multiples projets réalisés au cours des années enseignement ont été très utiles pour développer une autonomie dans des domaines propres à la formation.</t>
  </si>
  <si>
    <t>En MEA, l'outils information est fondamental. Une mise à niveau pourrait être effectuée en début de cycle sur des éléments important (Linux, Git, IDE) en exposant les bonnes méthodes d'utilisation.</t>
  </si>
  <si>
    <t>Le stage de fin d'étude a été un élément déterminant pour mon insertion professionnelle. Je conseillerais aux étudiant de ne pas voir ce stage comme la fin de leur étude mais plutôt comme le commencement de leur vie professionnelle.</t>
  </si>
  <si>
    <t>55 avenue de Colmar Rueil Malmaison</t>
  </si>
  <si>
    <t xml:space="preserve">Rueil-Malmaison </t>
  </si>
  <si>
    <t>http://www.webfleet.com</t>
  </si>
  <si>
    <t>Bridgestone</t>
  </si>
  <si>
    <t>nouass.elmoaddem@webfleet.com</t>
  </si>
  <si>
    <t>Recours au télétravail|Chômage partiel / Réduction d'activité|Changement de projet professionnel|Création autoentreprise diagnostic automobile et reprogrammation moteur</t>
  </si>
  <si>
    <t>Bus CAN</t>
  </si>
  <si>
    <t xml:space="preserve">Me concentrer sur mon autoentreprise </t>
  </si>
  <si>
    <t>S'orienter par rapport à ce qu'ils aiment VRAIMENT (ex avec l'automobile pour moi)</t>
  </si>
  <si>
    <t>Sim&amp;Cure, 95 Rue Pierre Flourens Bâtiment H 34090 Montpellier, 09 53 43 88 09</t>
  </si>
  <si>
    <t>imulation patient spécifique de la fermeture percutanée de l'auricule gauche, approche numérique et validation expérimentale</t>
  </si>
  <si>
    <t>Laboratoire de Mécanique et Génie Civil, 860 Rue de St Priest 34090 Montpellier, 04 67 14 35 04</t>
  </si>
  <si>
    <t>Convention Cifre|Contrat à durée déterminé associé à la thèse, y compris associations|Financement par une entreprise</t>
  </si>
  <si>
    <t>Mécanique théorique (MMC, RdM...)_x000D_ Méthodes numériques</t>
  </si>
  <si>
    <t>Validation expérimental des modèles théoriques_x000D_ Python</t>
  </si>
  <si>
    <t>outils informatiques généraux (git, outils collaboratifs, open source ...)</t>
  </si>
  <si>
    <t>Economie_x000D_ Matlab</t>
  </si>
  <si>
    <t>Ingénieur R&amp;D_x000D_ Enseignant chercheur</t>
  </si>
  <si>
    <t>Profitez de l'encadrement de vos professeurs et de l'expérience des promotions qui vous ont précédées.</t>
  </si>
  <si>
    <t>J'ai été précieusement accompagné par mes professeurs (Franck Nicoud en particulier)</t>
  </si>
  <si>
    <t>ALTEN TECHNOLGIES</t>
  </si>
  <si>
    <t>ArianeGroup</t>
  </si>
  <si>
    <t>Airbus Safran</t>
  </si>
  <si>
    <t xml:space="preserve">Digistrat Consulting </t>
  </si>
  <si>
    <t>20 Rue du 4 septembre</t>
  </si>
  <si>
    <t>Ingénieur étude et développement</t>
  </si>
  <si>
    <t xml:space="preserve">Architecte logiciel </t>
  </si>
  <si>
    <t xml:space="preserve">AlisPharm - Société d'ingénierie et de conseil </t>
  </si>
  <si>
    <t>https://www.alispharm.fr/</t>
  </si>
  <si>
    <t>Positive Thinking Company</t>
  </si>
  <si>
    <t>Validation de systèmes informatisés</t>
  </si>
  <si>
    <t>Chef de projet en Validation IT</t>
  </si>
  <si>
    <t>Report de signature de contrat / Report d'embauche|Moins de propositions de recrutement|Moins d'offres d'emploi</t>
  </si>
  <si>
    <t>4b Allée des Défricheurs</t>
  </si>
  <si>
    <t>La Chaux de Fonds</t>
  </si>
  <si>
    <t>http://iseotec.ch</t>
  </si>
  <si>
    <t>Ingénieur constructeur</t>
  </si>
  <si>
    <t>cbaillieul@iseotec.ch</t>
  </si>
  <si>
    <t>Réseaux des anciens /association des anciens (polytech Connect)|Réseau social professionnel (viadéo, Linkedln)|Site Internet spécialisé dans l'emploi (dont APEC)|Démarché(e) par un 'chasseur de têtes'</t>
  </si>
  <si>
    <t>Chômage partiel / Réduction d'activité|Report d'une évolution de carrière|Mobilité géographique compliquée|Annulation d'embauche|Moins de propositions de recrutement|Moins d'offres d'emploi|Perte d'emploi / Cessation d'activité</t>
  </si>
  <si>
    <t>Conception, CAO, MEF, Résistance des matériaux, Science des Matériaux</t>
  </si>
  <si>
    <t>CAO, Process industriel</t>
  </si>
  <si>
    <t>Elasticité hétérogène, MMC</t>
  </si>
  <si>
    <t>Continuer ma carrière en horlogerie suisse</t>
  </si>
  <si>
    <t>Le stage de fin d'études est particulièrement décidant pour le premier emploi, donc bien choisir en conséquence.</t>
  </si>
  <si>
    <t>Une insertion professionnelle très difficile à cause de la situation mondiale. Et peu de retour de la part de l'école pour tenter de faire fonctionner le réseau sur le marché de l'emploi.</t>
  </si>
  <si>
    <t>SSIE</t>
  </si>
  <si>
    <t>3 rue emanuelle arin</t>
  </si>
  <si>
    <t>http://www.csgroup.eu</t>
  </si>
  <si>
    <t>CSgroup</t>
  </si>
  <si>
    <t>Ingenieur d'etudes developpeur Specialiste niveau 2</t>
  </si>
  <si>
    <t>guilain.houze@csgroup.eu</t>
  </si>
  <si>
    <t>Pour des raison salariales</t>
  </si>
  <si>
    <t>Formation C++_x000D_ Formation CAO_x000D_ Formation Linux embarquée</t>
  </si>
  <si>
    <t>Expertise Linux embarqué</t>
  </si>
  <si>
    <t>Faire attention à l'entreprise choisi. il faut regarder plusieurs points:_x000D_ Situation économique de l'entremise_x000D_ possibilité d'évolution_x000D_ Projet et taches réaliser _x000D_ Plan Humain (se renseigner sur des plateforme emplois, ou lors des entretiens)</t>
  </si>
  <si>
    <t>Université de La Réunion</t>
  </si>
  <si>
    <t>Statut d'autoentrepreneur</t>
  </si>
  <si>
    <t>Je propose des services de conception produit : du dimensionnement à la réalisation: développements de solutions technologiques, chiffrage de projets...</t>
  </si>
  <si>
    <t>T.Zic</t>
  </si>
  <si>
    <t>Cap alpha</t>
  </si>
  <si>
    <t>clapiers</t>
  </si>
  <si>
    <t>cf questionnaire de l'année dernière</t>
  </si>
  <si>
    <t xml:space="preserve">cf questionnaire de l'année dernière </t>
  </si>
  <si>
    <t>sécurité de fonctionnement sur des exemples d'applications</t>
  </si>
  <si>
    <t xml:space="preserve">Lancer une activité freelance rentable. Travailler sur la conception d'objets technologiques et multiphysiques, pour le traitement des eaux et des déchets, dans le ferroviaire... </t>
  </si>
  <si>
    <t xml:space="preserve">Se renseigner un max sur la réalité de l'industrie , multiplier les expériences professionnelles ( à différentes échelles : petite, grandes entreprises, secteur privé/public... ) </t>
  </si>
  <si>
    <t>Ne pas hésiter à croire en soi et se lancer pour le développement de ses idées</t>
  </si>
  <si>
    <t>Akka technologies</t>
  </si>
  <si>
    <t>Laboratoires Expanscience</t>
  </si>
  <si>
    <t>Rue des Quatre Filles</t>
  </si>
  <si>
    <t>Chef de projet excellence opérationnelle</t>
  </si>
  <si>
    <t>Apprentissage (embauche dans l'entreprise d'accueil du contrat)|Réseau social professionnel (viadéo, Linkedln)|Site Internet spécialisé dans l'emploi (dont APEC)</t>
  </si>
  <si>
    <t>Annulation d'embauche|Changement de projet professionnel</t>
  </si>
  <si>
    <t>CCE&amp;C</t>
  </si>
  <si>
    <t>t.djerrab@ccec.fr</t>
  </si>
  <si>
    <t>Eco-conception|Tri des déchets|Efficacité énergétique|Economique (économie circulaire, achats responsables, investissements en faveur du développement local)|L'éthique</t>
  </si>
  <si>
    <t>120 Impasse Jean Baptiste Say</t>
  </si>
  <si>
    <t>Ingénieur Développement Logiciels</t>
  </si>
  <si>
    <t>RATP</t>
  </si>
  <si>
    <t>https://www.ratp.fr/</t>
  </si>
  <si>
    <t>developpeur informatique</t>
  </si>
  <si>
    <t>TOPSOLID</t>
  </si>
  <si>
    <t xml:space="preserve"> 7 RUE DU BOIS SAUVAGE</t>
  </si>
  <si>
    <t xml:space="preserve">91000	  </t>
  </si>
  <si>
    <t>EVRY COURCOURONNES</t>
  </si>
  <si>
    <t>http://topsolid.com</t>
  </si>
  <si>
    <t>hugo.lecler@topsolid.com</t>
  </si>
  <si>
    <t>Recours au télétravail|Report d'une évolution de carrière|Report de signature de contrat / Report d'embauche|Difficulté dans l'entreprise d'apprentissage</t>
  </si>
  <si>
    <t xml:space="preserve">On se concentre beaucoup sur une architecture en vogue lors de l'enseignement, mais il serait intéressant d'en survoler plusieurs afin d'être mieux préparé. </t>
  </si>
  <si>
    <t>https://en.waapi.fr/</t>
  </si>
  <si>
    <t>fabien.turgut@waapi.fr</t>
  </si>
  <si>
    <t>Les formations techniques et managériales_x000D_ Les projets industriels</t>
  </si>
  <si>
    <t>Me séparer petit à petit du code pour me diriger plus sur de la gestion d'équipe.</t>
  </si>
  <si>
    <t>Choisir des stages dans le domaine visé en s'assurant de bien participer au poste désiré._x000D_ Essayer l'étranger</t>
  </si>
  <si>
    <t>IPPON Technologies</t>
  </si>
  <si>
    <t>Consultant développeur fullstack</t>
  </si>
  <si>
    <t>salaire</t>
  </si>
  <si>
    <t>développement web</t>
  </si>
  <si>
    <t>devops, tester son code</t>
  </si>
  <si>
    <t>software craftsmanship, DDD</t>
  </si>
  <si>
    <t>génie logiciel</t>
  </si>
  <si>
    <t>ESN</t>
  </si>
  <si>
    <t xml:space="preserve">Ingénieur en Technologie de l'information </t>
  </si>
  <si>
    <t>Cyber sécurité _x000D_ DevOps</t>
  </si>
  <si>
    <t>VAUBAN</t>
  </si>
  <si>
    <t>LONDRES</t>
  </si>
  <si>
    <t>Ingénieur Mobile</t>
  </si>
  <si>
    <t>Contrat local</t>
  </si>
  <si>
    <t>Bresil</t>
  </si>
  <si>
    <t xml:space="preserve">Rosseti Engenharia </t>
  </si>
  <si>
    <t>Avenida Luiz boiteux piazza, 1302</t>
  </si>
  <si>
    <t xml:space="preserve">Florianópolis </t>
  </si>
  <si>
    <t>https://rosseti.eu/pt/inicio/</t>
  </si>
  <si>
    <t>Construction</t>
  </si>
  <si>
    <t xml:space="preserve">Engineering coordinator </t>
  </si>
  <si>
    <t>Cassiano.fuhr@rosseti.eu</t>
  </si>
  <si>
    <t xml:space="preserve">Vauban Technologies </t>
  </si>
  <si>
    <t>14 Bonhill street</t>
  </si>
  <si>
    <t>EC2A 4BX</t>
  </si>
  <si>
    <t xml:space="preserve">Ingénieur informatique </t>
  </si>
  <si>
    <t>Algorithme, maths et expression orale, anglais +++</t>
  </si>
  <si>
    <t xml:space="preserve">Algorithme, réseaux, devops, management de projet </t>
  </si>
  <si>
    <t xml:space="preserve">Statistiques, et d'autres dont j'ai oublié le nom mais qui étaient dispensés par Mme Bourdon </t>
  </si>
  <si>
    <t xml:space="preserve">CTO </t>
  </si>
  <si>
    <t>Utiliser des technologies que l'on aime et voir si la dynamique de l'entreprise est en adéquation avec notre style de vie. _x000D_ _x000D_ Se focaliser sur les perspectives d'évolutions car personne n'aime faire le même travail pendant trop longtemps. _x000D_ _x000D_ Ne pas avoir peur des startups c'est la ou on se retrouve à avoir le plus de responsabilités et qu'on se rend compte de quoi on est capable.</t>
  </si>
  <si>
    <t>Très bien.</t>
  </si>
  <si>
    <t>Atos France</t>
  </si>
  <si>
    <t>Ingénieur Logiciel / Consultant</t>
  </si>
  <si>
    <t>Enseignement|Participation aux entretiens de recrutement|Parrainage d'un étudiant pour son insertion professionnelle</t>
  </si>
  <si>
    <t>https://urbasolar.com/</t>
  </si>
  <si>
    <t>Développeur web fullstack</t>
  </si>
  <si>
    <t>regnart.william@urbasolar.com</t>
  </si>
  <si>
    <t>développeur frontend avec appétence UX</t>
  </si>
  <si>
    <t>Comwatt</t>
  </si>
  <si>
    <t>Le Motion, 541 Rue Georges Méliès</t>
  </si>
  <si>
    <t>Recours au télétravail|Difficulté pour le stage de fin d'études|Perte d'emploi / Cessation d'activité</t>
  </si>
  <si>
    <t>Les projets informatiques en 5ème année à Polytech ont permis de gagner en autonomie et en rigueur.</t>
  </si>
  <si>
    <t xml:space="preserve">La partie devops mériterait d'être renforcée mais il me semble que c'est déjà le cas._x000D_ La partie de tests (automatiques sur du dev) mériterait plus d'approfondissement également. </t>
  </si>
  <si>
    <t>devops, tests et sécurité</t>
  </si>
  <si>
    <t>Choisissez une entreprise qui correspond à vos valeurs. Le bien-être au travail ne repose pas uniquement sur l'argent mais surtout sur l'environnement de travail. Et si un emploi vous semble trop compliqué techniquement, n'oubliez pas que la technique, ça s'apprend facilement. L'humain beaucoup moins, le social est important et donc choisissez l'entreprise qui vous plaira.</t>
  </si>
  <si>
    <t>Soc Travaux Routes Francilienne</t>
  </si>
  <si>
    <t xml:space="preserve">Parc du Puy d'Or 72 Allée des Noisetiers CS 10137 </t>
  </si>
  <si>
    <t>Limonest</t>
  </si>
  <si>
    <t>https://www.soprasteria.com/fr</t>
  </si>
  <si>
    <t>Ingénieu d'études et développement</t>
  </si>
  <si>
    <t>soufiane.benchraa2@soprasteria.com</t>
  </si>
  <si>
    <t>Eco-conception|Normalisation (ISO 26000, ISO 14001, OHSAS 18001)|L'ouverture sociale|L'égalité homme-femme|Le handicap|L'éthique</t>
  </si>
  <si>
    <t>J'ai besoin d'un nouveau challenge</t>
  </si>
  <si>
    <t>OSEE, Bases de données,AWI...</t>
  </si>
  <si>
    <t>Communication.</t>
  </si>
  <si>
    <t>Changer de travail, pour relever un nouveau défi et avoir plus de résponsabilité.</t>
  </si>
  <si>
    <t>Le conseil que je peux leur donner, c'est d'essayer d'intégrer une ESN et choisir un projet interessant pour leur début de carrière.</t>
  </si>
  <si>
    <t>Je n'ai rencontré aucun souci durant mon insertion professionnelle, je remercie pour cela tous les enseignants et responsables de la formation IG.</t>
  </si>
  <si>
    <t>Thales Services Numérique</t>
  </si>
  <si>
    <t>Ingénieur composant logiciel</t>
  </si>
  <si>
    <t xml:space="preserve">Software Engineering and Design Principles, Projet Piscine, AWI, PIFE et projet industriel </t>
  </si>
  <si>
    <t>Sécurité des Systèmes d'Information, Introduction DevOps</t>
  </si>
  <si>
    <t>Controverses numériques, RFID - Identification par RadioFréquence</t>
  </si>
  <si>
    <t xml:space="preserve">Se prendre à l'avance et ne pas hésiter à solliciter le réseau d'anciens élèves pour trouver un stage. </t>
  </si>
  <si>
    <t xml:space="preserve">Citeo Ingénierie </t>
  </si>
  <si>
    <t>4 rue de Bel-Air</t>
  </si>
  <si>
    <t>Saint-Georges d'Orques</t>
  </si>
  <si>
    <t>https://www.citeo-ingenierie.fr</t>
  </si>
  <si>
    <t>a.faugerolle@citeo-ingenierie.fr</t>
  </si>
  <si>
    <t>Hydrologie, hydraulique, cours logiciels (PCSMM, QGIs...)</t>
  </si>
  <si>
    <t xml:space="preserve">Étudier certains logiciels comme QGIs plus tôt _x000D_ </t>
  </si>
  <si>
    <t xml:space="preserve">Étudier un logiciel comme Autocad indispensable dans la plupart des metiers de notre formation </t>
  </si>
  <si>
    <t>Microbiologie</t>
  </si>
  <si>
    <t xml:space="preserve">Continuer à être former avec mon entreprise actuelle puis évoluer dans une plus grande entreprise pour plus de responsabilités et gérer une équipe </t>
  </si>
  <si>
    <t>Metropole Rouen Normandie</t>
  </si>
  <si>
    <t>108 avenue Francois Mitterand</t>
  </si>
  <si>
    <t>https://www.metropole-rouen-normandie.fr/</t>
  </si>
  <si>
    <t>Conductrice d'usine</t>
  </si>
  <si>
    <t xml:space="preserve">Peu de chose serve en réalité dans le monde professionnel. C''est dommage de ne pas faire plus de terrain ou de projet d'entreprise. Le décalage entre l'école et le milieu professionnel est énorme._x000D_ Uniquement, la base théorique nous sert au quotidien. </t>
  </si>
  <si>
    <t>L'apprentissage de logiciels : QGIS, Epanet ou modélisation EU. On s'en sert au quotidien et cela permet de comprendre le fonctionnement réelle des réseaux.</t>
  </si>
  <si>
    <t>Il faut faire plus de visite pour découvrir le monde professionnel.</t>
  </si>
  <si>
    <t>On fait beaucoup de calculs qui ne servent plus à rien par la suite, tout est informatisé.</t>
  </si>
  <si>
    <t>Trouver un métier qui me correspond avec un bon équilibre pro/perso.</t>
  </si>
  <si>
    <t>Se renseigner au maximum sur l'équipe avec laquelle on va travailler car être dans un on environnement de travail est important.</t>
  </si>
  <si>
    <t>ciubucalexandra1@gmail.com</t>
  </si>
  <si>
    <t>Banque</t>
  </si>
  <si>
    <t>Calea Victoriei, Bucarest</t>
  </si>
  <si>
    <t>https://ing.ro/ithub</t>
  </si>
  <si>
    <t>ING</t>
  </si>
  <si>
    <t>Analyse de données</t>
  </si>
  <si>
    <t>Data Engineering</t>
  </si>
  <si>
    <t>Eco-conception|Tri des déchets|L'égalité homme-femme|L'éthique</t>
  </si>
  <si>
    <t>Plateforme emploi de l'école (Poly+)|stage de fin d'études|Site Internet spécialisé dans l'emploi (dont APEC)|Sites Internet d'entreprises</t>
  </si>
  <si>
    <t>Recours au télétravail|Mobilité géographique compliquée|Moins de propositions de recrutement</t>
  </si>
  <si>
    <t>Tous le cours concernant le data.</t>
  </si>
  <si>
    <t>J'ai eu besoin d'un petit rappel concernant le cours pendant lequel on a exercé SQL</t>
  </si>
  <si>
    <t>Etant donné que je n'ai passé que 2 années en formation, il aurait été très utile d'avoir accès aux cours du 4-eme année.</t>
  </si>
  <si>
    <t>Tous les cours ont été utiles pour moi, même la partie gestion bien que je n'ai pas pratiqué au boulot actuel</t>
  </si>
  <si>
    <t>Mon plan est de devenir aussi indépendant que possible dans ma carrière actuelle, d'approfondir ma connaissance de Python et Spark et d'atteindre le niveau supérieur de ma carrière.</t>
  </si>
  <si>
    <t>Implication dans des activités de promotion de la faculté en Roumanie afin de réaliser le plus de projets interculturels possible</t>
  </si>
  <si>
    <t>Je recommande aux nouveaux étudiants de se concentrer principalement sur les matières qui les attirent le plus et de s'orienter durant la faculté vers des activités/stages qui s'appuient sur le développement des parties qui les intéressent.</t>
  </si>
  <si>
    <t>Mon expérience à Polytech Montpellier a été extraordinaire et la plupart des connaissances que j'ai acquises m'ont été très utiles dans mon travail actuel. Toutes les notions liées aux données constituaient une bonne base dans le test d'emploi._x000D_ L'expérience internationale me permet maintenant de très bien collaborer avec des collègues de différents pays</t>
  </si>
  <si>
    <t>GE Healthcare</t>
  </si>
  <si>
    <t>Rue de la minière 78220 Buc</t>
  </si>
  <si>
    <t>https://www.gehealthcare.com/</t>
  </si>
  <si>
    <t xml:space="preserve">General Electric </t>
  </si>
  <si>
    <t>Responsable Marketing Digital</t>
  </si>
  <si>
    <t>florian.crepin@ge.com</t>
  </si>
  <si>
    <t>IAE AIX MARSEILLE</t>
  </si>
  <si>
    <t>Les projets, les cours complémentaires non techniques</t>
  </si>
  <si>
    <t xml:space="preserve">Les cours complémentaires non techniques </t>
  </si>
  <si>
    <t xml:space="preserve">Évoluer quelques années dans mon entreprise pour obtenir un poste de management </t>
  </si>
  <si>
    <t>Identifiant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</si>
</sst>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9" fontId="0" fillId="0" borderId="0" xfId="0" applyNumberFormat="1"/>
    <xf numFmtId="1" fontId="0" fillId="0" borderId="0" xfId="0" applyNumberFormat="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T785"/>
  <sheetViews>
    <sheetView tabSelected="1" topLeftCell="A54" workbookViewId="0">
      <selection activeCell="AR1" sqref="AR1:AR1048576"/>
    </sheetView>
  </sheetViews>
  <sheetFormatPr baseColWidth="10" defaultRowHeight="15" x14ac:dyDescent="0.2"/>
  <cols>
    <col min="3" max="3" width="21.5" customWidth="1"/>
  </cols>
  <sheetData>
    <row r="1" spans="1:228" x14ac:dyDescent="0.2">
      <c r="A1" t="s">
        <v>0</v>
      </c>
      <c r="B1" t="s">
        <v>1</v>
      </c>
      <c r="C1" s="3" t="s">
        <v>6538</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42</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18</v>
      </c>
      <c r="EJ1" t="s">
        <v>137</v>
      </c>
      <c r="EK1" t="s">
        <v>138</v>
      </c>
      <c r="EL1" t="s">
        <v>139</v>
      </c>
      <c r="EM1" t="s">
        <v>140</v>
      </c>
      <c r="EN1" t="s">
        <v>141</v>
      </c>
      <c r="EO1" t="s">
        <v>142</v>
      </c>
      <c r="EP1" t="s">
        <v>37</v>
      </c>
      <c r="EQ1" t="s">
        <v>143</v>
      </c>
      <c r="ER1" t="s">
        <v>144</v>
      </c>
      <c r="ES1" t="s">
        <v>145</v>
      </c>
      <c r="ET1" t="s">
        <v>146</v>
      </c>
      <c r="EU1" t="s">
        <v>24</v>
      </c>
      <c r="EV1" t="s">
        <v>147</v>
      </c>
      <c r="EW1" t="s">
        <v>148</v>
      </c>
      <c r="EX1" t="s">
        <v>27</v>
      </c>
      <c r="EY1" t="s">
        <v>28</v>
      </c>
      <c r="EZ1" t="s">
        <v>29</v>
      </c>
      <c r="FA1" t="s">
        <v>149</v>
      </c>
      <c r="FB1" t="s">
        <v>150</v>
      </c>
      <c r="FC1" t="s">
        <v>151</v>
      </c>
      <c r="FD1" t="s">
        <v>152</v>
      </c>
      <c r="FE1" t="s">
        <v>153</v>
      </c>
      <c r="FF1" t="s">
        <v>154</v>
      </c>
      <c r="FG1" t="s">
        <v>155</v>
      </c>
      <c r="FH1" t="s">
        <v>156</v>
      </c>
      <c r="FI1" t="s">
        <v>157</v>
      </c>
      <c r="FJ1" t="s">
        <v>46</v>
      </c>
      <c r="FK1" t="s">
        <v>158</v>
      </c>
      <c r="FL1" t="s">
        <v>159</v>
      </c>
      <c r="FM1" t="s">
        <v>160</v>
      </c>
      <c r="FN1" t="s">
        <v>53</v>
      </c>
      <c r="FO1" t="s">
        <v>161</v>
      </c>
      <c r="FP1" t="s">
        <v>162</v>
      </c>
      <c r="FQ1" t="s">
        <v>163</v>
      </c>
      <c r="FR1" t="s">
        <v>164</v>
      </c>
      <c r="FS1" t="s">
        <v>165</v>
      </c>
      <c r="FT1" t="s">
        <v>166</v>
      </c>
      <c r="FU1" t="s">
        <v>167</v>
      </c>
      <c r="FV1" t="s">
        <v>168</v>
      </c>
      <c r="FW1" t="s">
        <v>60</v>
      </c>
      <c r="FX1" t="s">
        <v>169</v>
      </c>
      <c r="FY1" t="s">
        <v>170</v>
      </c>
      <c r="FZ1" t="s">
        <v>70</v>
      </c>
      <c r="GA1" t="s">
        <v>71</v>
      </c>
      <c r="GB1" t="s">
        <v>72</v>
      </c>
      <c r="GC1" t="s">
        <v>171</v>
      </c>
      <c r="GD1" t="s">
        <v>172</v>
      </c>
      <c r="GE1" t="s">
        <v>76</v>
      </c>
      <c r="GF1" t="s">
        <v>173</v>
      </c>
      <c r="GG1" t="s">
        <v>174</v>
      </c>
      <c r="GH1" t="s">
        <v>175</v>
      </c>
      <c r="GI1" t="s">
        <v>176</v>
      </c>
      <c r="GJ1" t="s">
        <v>177</v>
      </c>
      <c r="GK1" t="s">
        <v>178</v>
      </c>
      <c r="GL1" t="s">
        <v>179</v>
      </c>
      <c r="GM1" t="s">
        <v>180</v>
      </c>
      <c r="GN1" t="s">
        <v>181</v>
      </c>
      <c r="GO1" t="s">
        <v>182</v>
      </c>
      <c r="GP1" t="s">
        <v>183</v>
      </c>
      <c r="GQ1" t="s">
        <v>184</v>
      </c>
      <c r="GR1" t="s">
        <v>185</v>
      </c>
      <c r="GS1" t="s">
        <v>186</v>
      </c>
      <c r="GT1" t="s">
        <v>187</v>
      </c>
      <c r="GU1" t="s">
        <v>188</v>
      </c>
      <c r="GV1" t="s">
        <v>189</v>
      </c>
      <c r="GW1" t="s">
        <v>190</v>
      </c>
      <c r="GX1" t="s">
        <v>191</v>
      </c>
      <c r="GY1" t="s">
        <v>192</v>
      </c>
      <c r="GZ1" t="s">
        <v>193</v>
      </c>
      <c r="HA1" t="s">
        <v>194</v>
      </c>
      <c r="HB1" t="s">
        <v>195</v>
      </c>
      <c r="HC1" t="s">
        <v>196</v>
      </c>
      <c r="HD1" t="s">
        <v>197</v>
      </c>
      <c r="HE1" t="s">
        <v>198</v>
      </c>
      <c r="HF1" t="s">
        <v>199</v>
      </c>
      <c r="HG1" t="s">
        <v>200</v>
      </c>
      <c r="HH1" t="s">
        <v>201</v>
      </c>
      <c r="HI1" t="s">
        <v>202</v>
      </c>
      <c r="HJ1" t="s">
        <v>203</v>
      </c>
      <c r="HK1" t="s">
        <v>204</v>
      </c>
      <c r="HL1" t="s">
        <v>205</v>
      </c>
      <c r="HM1" t="s">
        <v>206</v>
      </c>
      <c r="HN1" t="s">
        <v>207</v>
      </c>
      <c r="HO1" t="s">
        <v>208</v>
      </c>
      <c r="HP1" t="s">
        <v>209</v>
      </c>
      <c r="HQ1" t="s">
        <v>210</v>
      </c>
      <c r="HR1" t="s">
        <v>211</v>
      </c>
      <c r="HS1" t="s">
        <v>212</v>
      </c>
      <c r="HT1" t="s">
        <v>213</v>
      </c>
    </row>
    <row r="2" spans="1:228" x14ac:dyDescent="0.2">
      <c r="A2" s="1">
        <v>44600.663564814815</v>
      </c>
      <c r="B2" t="s">
        <v>214</v>
      </c>
      <c r="C2" s="3">
        <v>1783100906791020</v>
      </c>
      <c r="D2" t="s">
        <v>215</v>
      </c>
      <c r="F2">
        <v>2019</v>
      </c>
      <c r="G2" t="s">
        <v>216</v>
      </c>
      <c r="I2" t="s">
        <v>217</v>
      </c>
      <c r="J2" t="s">
        <v>218</v>
      </c>
      <c r="K2" t="s">
        <v>219</v>
      </c>
      <c r="M2" t="s">
        <v>217</v>
      </c>
      <c r="BC2" t="s">
        <v>217</v>
      </c>
      <c r="BD2" t="s">
        <v>220</v>
      </c>
      <c r="BF2" t="s">
        <v>221</v>
      </c>
      <c r="BH2" t="s">
        <v>222</v>
      </c>
      <c r="BI2" t="s">
        <v>223</v>
      </c>
      <c r="BK2" t="s">
        <v>224</v>
      </c>
      <c r="BN2">
        <v>27</v>
      </c>
      <c r="BO2">
        <v>0</v>
      </c>
      <c r="BP2" t="s">
        <v>217</v>
      </c>
      <c r="BQ2" t="s">
        <v>225</v>
      </c>
      <c r="BR2" t="s">
        <v>226</v>
      </c>
      <c r="BS2" t="s">
        <v>227</v>
      </c>
      <c r="BT2">
        <v>13008</v>
      </c>
      <c r="BU2" t="s">
        <v>228</v>
      </c>
      <c r="BV2" t="s">
        <v>229</v>
      </c>
      <c r="BW2" t="s">
        <v>230</v>
      </c>
      <c r="BX2" t="s">
        <v>215</v>
      </c>
      <c r="BY2" t="s">
        <v>231</v>
      </c>
      <c r="BZ2" t="s">
        <v>217</v>
      </c>
      <c r="CA2" t="s">
        <v>215</v>
      </c>
      <c r="CB2" t="s">
        <v>217</v>
      </c>
      <c r="CC2" t="s">
        <v>232</v>
      </c>
      <c r="CD2" t="s">
        <v>233</v>
      </c>
      <c r="CF2" t="s">
        <v>234</v>
      </c>
      <c r="CG2" t="s">
        <v>215</v>
      </c>
      <c r="CH2" t="s">
        <v>235</v>
      </c>
      <c r="CI2" t="s">
        <v>235</v>
      </c>
      <c r="CL2" t="s">
        <v>217</v>
      </c>
      <c r="CN2" t="s">
        <v>215</v>
      </c>
      <c r="CO2" t="s">
        <v>215</v>
      </c>
      <c r="CP2">
        <v>32280</v>
      </c>
      <c r="CQ2" t="s">
        <v>215</v>
      </c>
      <c r="CR2">
        <v>34025</v>
      </c>
      <c r="CS2" t="s">
        <v>236</v>
      </c>
      <c r="CT2" t="s">
        <v>236</v>
      </c>
      <c r="CU2" t="s">
        <v>236</v>
      </c>
      <c r="CV2" t="s">
        <v>236</v>
      </c>
      <c r="CW2" t="s">
        <v>217</v>
      </c>
      <c r="CX2" t="s">
        <v>237</v>
      </c>
      <c r="CY2" t="s">
        <v>238</v>
      </c>
      <c r="CZ2" t="s">
        <v>239</v>
      </c>
      <c r="DA2" t="s">
        <v>239</v>
      </c>
      <c r="DB2" t="s">
        <v>239</v>
      </c>
      <c r="DC2" t="s">
        <v>239</v>
      </c>
      <c r="DE2" t="s">
        <v>240</v>
      </c>
      <c r="DF2" t="s">
        <v>241</v>
      </c>
      <c r="DG2" t="s">
        <v>242</v>
      </c>
      <c r="DH2" t="s">
        <v>243</v>
      </c>
      <c r="DI2" t="s">
        <v>244</v>
      </c>
      <c r="DJ2">
        <v>3</v>
      </c>
      <c r="DK2">
        <v>3</v>
      </c>
      <c r="DL2">
        <v>3</v>
      </c>
      <c r="DM2">
        <v>3</v>
      </c>
      <c r="DN2">
        <v>4</v>
      </c>
      <c r="DO2">
        <v>3</v>
      </c>
      <c r="DP2">
        <v>5</v>
      </c>
      <c r="DQ2">
        <v>5</v>
      </c>
      <c r="DR2">
        <v>5</v>
      </c>
      <c r="DS2">
        <v>1</v>
      </c>
      <c r="DT2">
        <v>5</v>
      </c>
      <c r="DU2">
        <v>5</v>
      </c>
      <c r="DV2">
        <v>5</v>
      </c>
      <c r="DW2">
        <v>5</v>
      </c>
      <c r="DX2">
        <v>1</v>
      </c>
      <c r="DZ2">
        <v>2</v>
      </c>
      <c r="EA2" t="s">
        <v>217</v>
      </c>
      <c r="HA2" t="s">
        <v>215</v>
      </c>
      <c r="HB2" t="s">
        <v>245</v>
      </c>
      <c r="HC2">
        <v>4</v>
      </c>
      <c r="HD2" t="s">
        <v>246</v>
      </c>
      <c r="HE2" t="s">
        <v>247</v>
      </c>
      <c r="HF2" t="s">
        <v>248</v>
      </c>
      <c r="HG2" t="s">
        <v>249</v>
      </c>
      <c r="HL2" t="s">
        <v>250</v>
      </c>
      <c r="HM2" t="s">
        <v>217</v>
      </c>
      <c r="HN2" t="s">
        <v>217</v>
      </c>
      <c r="HP2" t="s">
        <v>217</v>
      </c>
      <c r="HQ2" t="s">
        <v>217</v>
      </c>
      <c r="HR2" t="s">
        <v>215</v>
      </c>
    </row>
    <row r="3" spans="1:228" x14ac:dyDescent="0.2">
      <c r="A3" s="1">
        <v>44608.630127314813</v>
      </c>
      <c r="B3" t="s">
        <v>251</v>
      </c>
      <c r="C3" s="3">
        <v>1767190160340410</v>
      </c>
      <c r="D3" t="s">
        <v>215</v>
      </c>
      <c r="F3">
        <v>2020</v>
      </c>
      <c r="G3" t="s">
        <v>252</v>
      </c>
      <c r="H3" t="s">
        <v>253</v>
      </c>
      <c r="I3" t="s">
        <v>217</v>
      </c>
      <c r="J3" t="s">
        <v>254</v>
      </c>
      <c r="K3" t="s">
        <v>219</v>
      </c>
      <c r="M3" t="s">
        <v>217</v>
      </c>
      <c r="BC3" t="s">
        <v>217</v>
      </c>
      <c r="BD3" t="s">
        <v>220</v>
      </c>
      <c r="BF3" t="s">
        <v>221</v>
      </c>
      <c r="BH3" t="s">
        <v>222</v>
      </c>
      <c r="BI3" t="s">
        <v>255</v>
      </c>
      <c r="BK3" t="s">
        <v>224</v>
      </c>
      <c r="BN3">
        <v>18</v>
      </c>
      <c r="BO3">
        <v>0</v>
      </c>
      <c r="BP3" t="s">
        <v>217</v>
      </c>
      <c r="BQ3" t="s">
        <v>225</v>
      </c>
      <c r="BR3" t="s">
        <v>256</v>
      </c>
      <c r="BT3">
        <v>76300</v>
      </c>
      <c r="BU3" t="s">
        <v>257</v>
      </c>
      <c r="BW3" t="s">
        <v>258</v>
      </c>
      <c r="BX3" t="s">
        <v>215</v>
      </c>
      <c r="BY3" t="s">
        <v>259</v>
      </c>
      <c r="BZ3" t="s">
        <v>217</v>
      </c>
      <c r="CA3" t="s">
        <v>217</v>
      </c>
      <c r="CB3" t="s">
        <v>217</v>
      </c>
      <c r="CC3" t="s">
        <v>232</v>
      </c>
      <c r="CD3" t="s">
        <v>260</v>
      </c>
      <c r="CF3" t="s">
        <v>261</v>
      </c>
      <c r="CG3" t="s">
        <v>215</v>
      </c>
      <c r="CH3" t="s">
        <v>235</v>
      </c>
      <c r="CI3" t="s">
        <v>235</v>
      </c>
      <c r="CL3" t="s">
        <v>217</v>
      </c>
      <c r="CN3" t="s">
        <v>217</v>
      </c>
      <c r="CO3" t="s">
        <v>215</v>
      </c>
      <c r="CP3">
        <v>38000</v>
      </c>
      <c r="CQ3" t="s">
        <v>215</v>
      </c>
      <c r="CR3">
        <v>45000</v>
      </c>
      <c r="CS3" t="s">
        <v>236</v>
      </c>
      <c r="CT3" t="s">
        <v>262</v>
      </c>
      <c r="CU3" t="s">
        <v>262</v>
      </c>
      <c r="CV3" t="s">
        <v>262</v>
      </c>
      <c r="CW3" t="s">
        <v>217</v>
      </c>
      <c r="CX3" t="s">
        <v>237</v>
      </c>
      <c r="CY3" t="s">
        <v>263</v>
      </c>
      <c r="CZ3" t="s">
        <v>239</v>
      </c>
      <c r="DA3" t="s">
        <v>239</v>
      </c>
      <c r="DB3" t="s">
        <v>239</v>
      </c>
      <c r="DC3" t="s">
        <v>239</v>
      </c>
      <c r="DE3" t="s">
        <v>264</v>
      </c>
      <c r="DF3" t="s">
        <v>264</v>
      </c>
      <c r="DG3" t="s">
        <v>265</v>
      </c>
      <c r="DH3" t="s">
        <v>243</v>
      </c>
      <c r="DI3" t="s">
        <v>243</v>
      </c>
      <c r="DJ3">
        <v>4</v>
      </c>
      <c r="DK3">
        <v>4</v>
      </c>
      <c r="DL3">
        <v>4</v>
      </c>
      <c r="DM3">
        <v>4</v>
      </c>
      <c r="DN3">
        <v>5</v>
      </c>
      <c r="DO3">
        <v>3</v>
      </c>
      <c r="DP3">
        <v>3</v>
      </c>
      <c r="DQ3">
        <v>4</v>
      </c>
      <c r="DR3">
        <v>3</v>
      </c>
      <c r="DS3">
        <v>0</v>
      </c>
      <c r="DT3">
        <v>0</v>
      </c>
      <c r="DU3">
        <v>0</v>
      </c>
      <c r="DV3">
        <v>0</v>
      </c>
      <c r="DW3">
        <v>0</v>
      </c>
      <c r="DX3">
        <v>0</v>
      </c>
      <c r="DY3">
        <v>4</v>
      </c>
      <c r="DZ3">
        <v>0</v>
      </c>
      <c r="EA3" t="s">
        <v>217</v>
      </c>
      <c r="HA3" t="s">
        <v>217</v>
      </c>
      <c r="HC3">
        <v>4</v>
      </c>
      <c r="HD3" t="s">
        <v>246</v>
      </c>
      <c r="HM3" t="s">
        <v>217</v>
      </c>
      <c r="HN3" t="s">
        <v>215</v>
      </c>
      <c r="HO3" t="s">
        <v>266</v>
      </c>
      <c r="HP3" t="s">
        <v>217</v>
      </c>
      <c r="HQ3" t="s">
        <v>217</v>
      </c>
      <c r="HR3" t="s">
        <v>215</v>
      </c>
    </row>
    <row r="4" spans="1:228" x14ac:dyDescent="0.2">
      <c r="A4" s="1">
        <v>44601.911608796298</v>
      </c>
      <c r="B4" t="s">
        <v>251</v>
      </c>
      <c r="C4" s="3">
        <v>1776106641864830</v>
      </c>
      <c r="D4" t="s">
        <v>215</v>
      </c>
      <c r="F4">
        <v>2020</v>
      </c>
      <c r="G4" t="s">
        <v>252</v>
      </c>
      <c r="H4" t="s">
        <v>267</v>
      </c>
      <c r="I4" t="s">
        <v>217</v>
      </c>
      <c r="J4" t="s">
        <v>254</v>
      </c>
      <c r="K4" t="s">
        <v>219</v>
      </c>
      <c r="M4" t="s">
        <v>217</v>
      </c>
      <c r="BC4" t="s">
        <v>217</v>
      </c>
      <c r="BD4" t="s">
        <v>220</v>
      </c>
      <c r="BF4" t="s">
        <v>221</v>
      </c>
      <c r="BH4" t="s">
        <v>222</v>
      </c>
      <c r="BI4" t="s">
        <v>268</v>
      </c>
      <c r="BK4" t="s">
        <v>224</v>
      </c>
      <c r="BN4">
        <v>13</v>
      </c>
      <c r="BO4">
        <v>1</v>
      </c>
      <c r="BP4" t="s">
        <v>217</v>
      </c>
      <c r="BQ4" t="s">
        <v>225</v>
      </c>
      <c r="BR4" t="s">
        <v>269</v>
      </c>
      <c r="BS4" t="s">
        <v>270</v>
      </c>
      <c r="BT4">
        <v>65000</v>
      </c>
      <c r="BU4" t="s">
        <v>271</v>
      </c>
      <c r="BW4" t="s">
        <v>230</v>
      </c>
      <c r="BX4" t="s">
        <v>217</v>
      </c>
      <c r="BZ4" t="s">
        <v>217</v>
      </c>
      <c r="CA4" t="s">
        <v>215</v>
      </c>
      <c r="CB4" t="s">
        <v>217</v>
      </c>
      <c r="CC4" t="s">
        <v>272</v>
      </c>
      <c r="CD4" t="s">
        <v>273</v>
      </c>
      <c r="CG4" t="s">
        <v>215</v>
      </c>
      <c r="CH4" t="s">
        <v>274</v>
      </c>
      <c r="CI4" t="s">
        <v>274</v>
      </c>
      <c r="CL4" t="s">
        <v>217</v>
      </c>
      <c r="CN4" t="s">
        <v>217</v>
      </c>
      <c r="CO4" t="s">
        <v>215</v>
      </c>
      <c r="CP4">
        <v>33000</v>
      </c>
      <c r="CQ4" t="s">
        <v>215</v>
      </c>
      <c r="CR4">
        <v>34000</v>
      </c>
      <c r="CS4" t="s">
        <v>236</v>
      </c>
      <c r="CT4" t="s">
        <v>262</v>
      </c>
      <c r="CU4" t="s">
        <v>236</v>
      </c>
      <c r="CV4" t="s">
        <v>262</v>
      </c>
      <c r="CW4" t="s">
        <v>217</v>
      </c>
      <c r="CX4" t="s">
        <v>237</v>
      </c>
      <c r="CY4" t="s">
        <v>275</v>
      </c>
      <c r="CZ4" t="s">
        <v>239</v>
      </c>
      <c r="DA4" t="s">
        <v>239</v>
      </c>
      <c r="DB4" t="s">
        <v>239</v>
      </c>
      <c r="DC4" t="s">
        <v>239</v>
      </c>
      <c r="DE4" t="s">
        <v>240</v>
      </c>
      <c r="DF4" t="s">
        <v>276</v>
      </c>
      <c r="DG4" t="s">
        <v>277</v>
      </c>
      <c r="DH4" t="s">
        <v>243</v>
      </c>
      <c r="DI4" t="s">
        <v>243</v>
      </c>
      <c r="DJ4">
        <v>5</v>
      </c>
      <c r="DK4">
        <v>5</v>
      </c>
      <c r="DL4">
        <v>5</v>
      </c>
      <c r="DM4">
        <v>5</v>
      </c>
      <c r="DN4">
        <v>4</v>
      </c>
      <c r="DO4">
        <v>5</v>
      </c>
      <c r="DP4">
        <v>3</v>
      </c>
      <c r="DQ4">
        <v>3</v>
      </c>
      <c r="DR4">
        <v>1</v>
      </c>
      <c r="DS4">
        <v>1</v>
      </c>
      <c r="DT4">
        <v>1</v>
      </c>
      <c r="DU4">
        <v>1</v>
      </c>
      <c r="DV4">
        <v>1</v>
      </c>
      <c r="DW4">
        <v>1</v>
      </c>
      <c r="DX4">
        <v>1</v>
      </c>
      <c r="DY4">
        <v>5</v>
      </c>
      <c r="DZ4">
        <v>1</v>
      </c>
      <c r="EA4" t="s">
        <v>217</v>
      </c>
      <c r="HA4" t="s">
        <v>215</v>
      </c>
      <c r="HB4" t="s">
        <v>278</v>
      </c>
      <c r="HC4">
        <v>3</v>
      </c>
      <c r="HD4" t="s">
        <v>279</v>
      </c>
      <c r="HE4" t="s">
        <v>280</v>
      </c>
      <c r="HF4" t="s">
        <v>281</v>
      </c>
      <c r="HG4" t="s">
        <v>282</v>
      </c>
      <c r="HH4" t="s">
        <v>283</v>
      </c>
      <c r="HL4" t="s">
        <v>284</v>
      </c>
      <c r="HM4" t="s">
        <v>217</v>
      </c>
      <c r="HN4" t="s">
        <v>215</v>
      </c>
      <c r="HO4" t="s">
        <v>285</v>
      </c>
      <c r="HP4" t="s">
        <v>217</v>
      </c>
      <c r="HQ4" t="s">
        <v>215</v>
      </c>
      <c r="HR4" t="s">
        <v>215</v>
      </c>
      <c r="HS4" t="s">
        <v>286</v>
      </c>
    </row>
    <row r="5" spans="1:228" x14ac:dyDescent="0.2">
      <c r="A5" s="1">
        <v>44589.645798611113</v>
      </c>
      <c r="B5" t="s">
        <v>251</v>
      </c>
      <c r="C5" s="3">
        <v>1799416649983310</v>
      </c>
      <c r="D5" t="s">
        <v>215</v>
      </c>
      <c r="F5">
        <v>2020</v>
      </c>
      <c r="G5" t="s">
        <v>252</v>
      </c>
      <c r="H5" t="s">
        <v>223</v>
      </c>
      <c r="I5" t="s">
        <v>217</v>
      </c>
      <c r="J5" t="s">
        <v>254</v>
      </c>
      <c r="K5" t="s">
        <v>219</v>
      </c>
      <c r="M5" t="s">
        <v>217</v>
      </c>
      <c r="BC5" t="s">
        <v>217</v>
      </c>
      <c r="BD5" t="s">
        <v>220</v>
      </c>
      <c r="BF5" t="s">
        <v>221</v>
      </c>
      <c r="BH5" t="s">
        <v>222</v>
      </c>
      <c r="BI5" t="s">
        <v>223</v>
      </c>
      <c r="BK5" t="s">
        <v>224</v>
      </c>
      <c r="BN5">
        <v>15</v>
      </c>
      <c r="BO5">
        <v>0</v>
      </c>
      <c r="BP5" t="s">
        <v>217</v>
      </c>
      <c r="BQ5" t="s">
        <v>225</v>
      </c>
      <c r="BR5" t="s">
        <v>287</v>
      </c>
      <c r="BS5" t="s">
        <v>288</v>
      </c>
      <c r="BT5">
        <v>13510</v>
      </c>
      <c r="BU5" t="s">
        <v>289</v>
      </c>
      <c r="BW5" t="s">
        <v>290</v>
      </c>
      <c r="BX5" t="s">
        <v>215</v>
      </c>
      <c r="BY5" t="s">
        <v>291</v>
      </c>
      <c r="BZ5" t="s">
        <v>217</v>
      </c>
      <c r="CA5" t="s">
        <v>217</v>
      </c>
      <c r="CB5" t="s">
        <v>217</v>
      </c>
      <c r="CC5" t="s">
        <v>292</v>
      </c>
      <c r="CD5" t="s">
        <v>293</v>
      </c>
      <c r="CE5">
        <v>764174610</v>
      </c>
      <c r="CF5" t="s">
        <v>294</v>
      </c>
      <c r="CG5" t="s">
        <v>215</v>
      </c>
      <c r="CH5" t="s">
        <v>295</v>
      </c>
      <c r="CI5" t="s">
        <v>295</v>
      </c>
      <c r="CL5" t="s">
        <v>215</v>
      </c>
      <c r="CM5" t="s">
        <v>296</v>
      </c>
      <c r="CN5" t="s">
        <v>215</v>
      </c>
      <c r="CO5" t="s">
        <v>215</v>
      </c>
      <c r="CP5">
        <v>38000</v>
      </c>
      <c r="CQ5" t="s">
        <v>215</v>
      </c>
      <c r="CR5">
        <v>42000</v>
      </c>
      <c r="CS5" t="s">
        <v>262</v>
      </c>
      <c r="CT5" t="s">
        <v>262</v>
      </c>
      <c r="CU5" t="s">
        <v>262</v>
      </c>
      <c r="CV5" t="s">
        <v>262</v>
      </c>
      <c r="CW5" t="s">
        <v>217</v>
      </c>
      <c r="CX5" t="s">
        <v>237</v>
      </c>
      <c r="CY5" t="s">
        <v>263</v>
      </c>
      <c r="CZ5" t="s">
        <v>263</v>
      </c>
      <c r="DA5" t="s">
        <v>263</v>
      </c>
      <c r="DB5" t="s">
        <v>263</v>
      </c>
      <c r="DE5" t="s">
        <v>297</v>
      </c>
      <c r="DF5" t="s">
        <v>298</v>
      </c>
      <c r="DG5" t="s">
        <v>299</v>
      </c>
      <c r="DH5" t="s">
        <v>243</v>
      </c>
      <c r="DI5" t="s">
        <v>243</v>
      </c>
      <c r="DJ5">
        <v>4</v>
      </c>
      <c r="DK5">
        <v>5</v>
      </c>
      <c r="DL5">
        <v>5</v>
      </c>
      <c r="DM5">
        <v>4</v>
      </c>
      <c r="DN5">
        <v>4</v>
      </c>
      <c r="DO5">
        <v>5</v>
      </c>
      <c r="DP5">
        <v>3</v>
      </c>
      <c r="DQ5">
        <v>3</v>
      </c>
      <c r="DR5">
        <v>4</v>
      </c>
      <c r="DU5">
        <v>1</v>
      </c>
      <c r="DV5">
        <v>2</v>
      </c>
      <c r="DW5">
        <v>2</v>
      </c>
      <c r="DY5">
        <v>5</v>
      </c>
      <c r="DZ5">
        <v>5</v>
      </c>
      <c r="EA5" t="s">
        <v>217</v>
      </c>
      <c r="HA5" t="s">
        <v>217</v>
      </c>
      <c r="HC5">
        <v>4</v>
      </c>
      <c r="HD5" t="s">
        <v>246</v>
      </c>
      <c r="HL5" t="s">
        <v>300</v>
      </c>
      <c r="HM5" t="s">
        <v>217</v>
      </c>
      <c r="HN5" t="s">
        <v>217</v>
      </c>
      <c r="HP5" t="s">
        <v>217</v>
      </c>
      <c r="HQ5" t="s">
        <v>215</v>
      </c>
      <c r="HR5" t="s">
        <v>215</v>
      </c>
    </row>
    <row r="6" spans="1:228" x14ac:dyDescent="0.2">
      <c r="A6" s="1">
        <v>44589.579988425925</v>
      </c>
      <c r="B6" t="s">
        <v>214</v>
      </c>
      <c r="C6" s="3">
        <v>1775413928705090</v>
      </c>
      <c r="D6" t="s">
        <v>215</v>
      </c>
      <c r="F6">
        <v>2019</v>
      </c>
      <c r="G6" t="s">
        <v>216</v>
      </c>
      <c r="I6" t="s">
        <v>217</v>
      </c>
      <c r="J6" t="s">
        <v>301</v>
      </c>
      <c r="K6" t="s">
        <v>302</v>
      </c>
      <c r="S6" t="s">
        <v>303</v>
      </c>
      <c r="U6" t="s">
        <v>304</v>
      </c>
      <c r="V6" t="s">
        <v>244</v>
      </c>
      <c r="W6" t="s">
        <v>305</v>
      </c>
      <c r="BC6" t="s">
        <v>215</v>
      </c>
      <c r="EC6" t="s">
        <v>306</v>
      </c>
      <c r="FO6" t="s">
        <v>307</v>
      </c>
      <c r="FP6" t="s">
        <v>308</v>
      </c>
      <c r="FR6" t="s">
        <v>309</v>
      </c>
      <c r="FT6" t="s">
        <v>310</v>
      </c>
      <c r="FU6" t="s">
        <v>311</v>
      </c>
      <c r="FV6" t="s">
        <v>222</v>
      </c>
      <c r="FW6" t="s">
        <v>312</v>
      </c>
      <c r="FY6" t="s">
        <v>313</v>
      </c>
      <c r="GB6" t="s">
        <v>314</v>
      </c>
      <c r="GC6" t="s">
        <v>315</v>
      </c>
      <c r="GD6" t="s">
        <v>217</v>
      </c>
      <c r="GF6" t="s">
        <v>316</v>
      </c>
      <c r="GG6">
        <v>13</v>
      </c>
      <c r="GH6" t="s">
        <v>215</v>
      </c>
      <c r="GI6" t="s">
        <v>215</v>
      </c>
      <c r="GJ6" t="s">
        <v>317</v>
      </c>
      <c r="GK6" s="2">
        <v>0.8</v>
      </c>
      <c r="GL6" t="s">
        <v>318</v>
      </c>
      <c r="GM6" t="s">
        <v>319</v>
      </c>
      <c r="GN6">
        <v>39000</v>
      </c>
      <c r="GO6" t="s">
        <v>217</v>
      </c>
      <c r="GP6">
        <v>39000</v>
      </c>
      <c r="GQ6">
        <v>4</v>
      </c>
      <c r="GR6">
        <v>0</v>
      </c>
      <c r="GS6">
        <v>4</v>
      </c>
      <c r="GT6">
        <v>3</v>
      </c>
      <c r="GU6">
        <v>0</v>
      </c>
      <c r="GV6">
        <v>5</v>
      </c>
      <c r="GW6">
        <v>4</v>
      </c>
      <c r="GX6">
        <v>5</v>
      </c>
      <c r="GY6">
        <v>3</v>
      </c>
      <c r="GZ6">
        <v>2</v>
      </c>
      <c r="HA6" t="s">
        <v>215</v>
      </c>
      <c r="HB6" t="s">
        <v>320</v>
      </c>
      <c r="HC6">
        <v>5</v>
      </c>
      <c r="HD6" t="s">
        <v>246</v>
      </c>
      <c r="HL6" t="s">
        <v>321</v>
      </c>
      <c r="HM6" t="s">
        <v>217</v>
      </c>
      <c r="HN6" t="s">
        <v>217</v>
      </c>
      <c r="HP6" t="s">
        <v>217</v>
      </c>
      <c r="HQ6" t="s">
        <v>217</v>
      </c>
      <c r="HR6" t="s">
        <v>215</v>
      </c>
    </row>
    <row r="7" spans="1:228" x14ac:dyDescent="0.2">
      <c r="A7" s="1">
        <v>44603.796400462961</v>
      </c>
      <c r="B7" t="s">
        <v>251</v>
      </c>
      <c r="C7" s="3">
        <v>1788460149544450</v>
      </c>
      <c r="D7" t="s">
        <v>215</v>
      </c>
      <c r="F7">
        <v>2020</v>
      </c>
      <c r="G7" t="s">
        <v>252</v>
      </c>
      <c r="H7" t="s">
        <v>322</v>
      </c>
      <c r="I7" t="s">
        <v>217</v>
      </c>
      <c r="J7" t="s">
        <v>254</v>
      </c>
      <c r="K7" t="s">
        <v>219</v>
      </c>
      <c r="M7" t="s">
        <v>217</v>
      </c>
      <c r="BC7" t="s">
        <v>217</v>
      </c>
      <c r="BD7" t="s">
        <v>220</v>
      </c>
      <c r="BF7" t="s">
        <v>221</v>
      </c>
      <c r="BH7" t="s">
        <v>222</v>
      </c>
      <c r="BI7" t="s">
        <v>322</v>
      </c>
      <c r="BK7" t="s">
        <v>224</v>
      </c>
      <c r="BN7">
        <v>17</v>
      </c>
      <c r="BO7">
        <v>0</v>
      </c>
      <c r="BP7" t="s">
        <v>217</v>
      </c>
      <c r="BQ7" t="s">
        <v>225</v>
      </c>
      <c r="BR7" t="s">
        <v>323</v>
      </c>
      <c r="BS7" t="s">
        <v>324</v>
      </c>
      <c r="BT7">
        <v>33600</v>
      </c>
      <c r="BU7" t="s">
        <v>325</v>
      </c>
      <c r="BW7" t="s">
        <v>290</v>
      </c>
      <c r="BX7" t="s">
        <v>215</v>
      </c>
      <c r="BY7" t="s">
        <v>291</v>
      </c>
      <c r="BZ7" t="s">
        <v>217</v>
      </c>
      <c r="CA7" t="s">
        <v>217</v>
      </c>
      <c r="CB7" t="s">
        <v>217</v>
      </c>
      <c r="CC7" t="s">
        <v>326</v>
      </c>
      <c r="CD7" t="s">
        <v>327</v>
      </c>
      <c r="CF7" t="s">
        <v>328</v>
      </c>
      <c r="CG7" t="s">
        <v>215</v>
      </c>
      <c r="CH7" t="s">
        <v>295</v>
      </c>
      <c r="CI7" t="s">
        <v>295</v>
      </c>
      <c r="CL7" t="s">
        <v>217</v>
      </c>
      <c r="CM7" t="s">
        <v>329</v>
      </c>
      <c r="CN7" t="s">
        <v>217</v>
      </c>
      <c r="CO7" t="s">
        <v>215</v>
      </c>
      <c r="CP7">
        <v>29400</v>
      </c>
      <c r="CQ7" t="s">
        <v>215</v>
      </c>
      <c r="CR7">
        <v>33000</v>
      </c>
      <c r="CS7" t="s">
        <v>236</v>
      </c>
      <c r="CT7" t="s">
        <v>262</v>
      </c>
      <c r="CU7" t="s">
        <v>262</v>
      </c>
      <c r="CV7" t="s">
        <v>262</v>
      </c>
      <c r="CW7" t="s">
        <v>217</v>
      </c>
      <c r="CX7" t="s">
        <v>237</v>
      </c>
      <c r="CY7" t="s">
        <v>238</v>
      </c>
      <c r="CZ7" t="s">
        <v>263</v>
      </c>
      <c r="DA7" t="s">
        <v>263</v>
      </c>
      <c r="DB7" t="s">
        <v>263</v>
      </c>
      <c r="DC7" t="s">
        <v>263</v>
      </c>
      <c r="DE7" t="s">
        <v>264</v>
      </c>
      <c r="DF7" t="s">
        <v>264</v>
      </c>
      <c r="DG7" t="s">
        <v>277</v>
      </c>
      <c r="DH7" t="s">
        <v>243</v>
      </c>
      <c r="DI7" t="s">
        <v>243</v>
      </c>
      <c r="DJ7">
        <v>4</v>
      </c>
      <c r="DK7">
        <v>3</v>
      </c>
      <c r="DL7">
        <v>4</v>
      </c>
      <c r="DM7">
        <v>2</v>
      </c>
      <c r="DN7">
        <v>5</v>
      </c>
      <c r="DO7">
        <v>4</v>
      </c>
      <c r="DP7">
        <v>3</v>
      </c>
      <c r="DQ7">
        <v>3</v>
      </c>
      <c r="DR7">
        <v>3</v>
      </c>
      <c r="DY7">
        <v>5</v>
      </c>
      <c r="EA7" t="s">
        <v>215</v>
      </c>
      <c r="EB7" t="s">
        <v>330</v>
      </c>
      <c r="HA7" t="s">
        <v>217</v>
      </c>
      <c r="HC7">
        <v>4</v>
      </c>
      <c r="HD7" t="s">
        <v>246</v>
      </c>
      <c r="HE7" t="s">
        <v>331</v>
      </c>
      <c r="HM7" t="s">
        <v>217</v>
      </c>
      <c r="HN7" t="s">
        <v>217</v>
      </c>
      <c r="HP7" t="s">
        <v>215</v>
      </c>
      <c r="HQ7" t="s">
        <v>215</v>
      </c>
      <c r="HR7" t="s">
        <v>215</v>
      </c>
      <c r="HS7" t="s">
        <v>332</v>
      </c>
    </row>
    <row r="8" spans="1:228" x14ac:dyDescent="0.2">
      <c r="A8" s="1">
        <v>44589.820335648146</v>
      </c>
      <c r="B8" t="s">
        <v>214</v>
      </c>
      <c r="C8" s="3">
        <v>1788516818654960</v>
      </c>
      <c r="D8" t="s">
        <v>215</v>
      </c>
      <c r="F8">
        <v>2020</v>
      </c>
      <c r="G8" t="s">
        <v>252</v>
      </c>
      <c r="H8" t="s">
        <v>322</v>
      </c>
      <c r="I8" t="s">
        <v>217</v>
      </c>
      <c r="J8" t="s">
        <v>254</v>
      </c>
      <c r="K8" t="s">
        <v>219</v>
      </c>
      <c r="M8" t="s">
        <v>217</v>
      </c>
      <c r="BC8" t="s">
        <v>217</v>
      </c>
      <c r="BD8" t="s">
        <v>220</v>
      </c>
      <c r="BF8" t="s">
        <v>333</v>
      </c>
      <c r="BG8">
        <v>9</v>
      </c>
      <c r="BH8" t="s">
        <v>222</v>
      </c>
      <c r="BI8" t="s">
        <v>322</v>
      </c>
      <c r="BK8" t="s">
        <v>224</v>
      </c>
      <c r="BN8">
        <v>1</v>
      </c>
      <c r="BO8">
        <v>1</v>
      </c>
      <c r="BP8" t="s">
        <v>217</v>
      </c>
      <c r="BQ8" t="s">
        <v>225</v>
      </c>
      <c r="BR8" t="s">
        <v>334</v>
      </c>
      <c r="BT8">
        <v>33000</v>
      </c>
      <c r="BW8" t="s">
        <v>290</v>
      </c>
      <c r="BX8" t="s">
        <v>215</v>
      </c>
      <c r="BY8" t="s">
        <v>335</v>
      </c>
      <c r="BZ8" t="s">
        <v>217</v>
      </c>
      <c r="CA8" t="s">
        <v>217</v>
      </c>
      <c r="CB8" t="s">
        <v>217</v>
      </c>
      <c r="CC8" t="s">
        <v>232</v>
      </c>
      <c r="CD8" t="s">
        <v>336</v>
      </c>
      <c r="CG8" t="s">
        <v>215</v>
      </c>
      <c r="CH8" t="s">
        <v>337</v>
      </c>
      <c r="CI8" t="s">
        <v>337</v>
      </c>
      <c r="CL8" t="s">
        <v>217</v>
      </c>
      <c r="CM8" t="s">
        <v>338</v>
      </c>
      <c r="CN8" t="s">
        <v>217</v>
      </c>
      <c r="CO8" t="s">
        <v>215</v>
      </c>
      <c r="CP8">
        <v>37000</v>
      </c>
      <c r="CQ8" t="s">
        <v>215</v>
      </c>
      <c r="CR8">
        <v>40000</v>
      </c>
      <c r="CS8" t="s">
        <v>236</v>
      </c>
      <c r="CT8" t="s">
        <v>262</v>
      </c>
      <c r="CU8" t="s">
        <v>236</v>
      </c>
      <c r="CV8" t="s">
        <v>262</v>
      </c>
      <c r="CW8" t="s">
        <v>217</v>
      </c>
      <c r="CX8" t="s">
        <v>237</v>
      </c>
      <c r="CY8" t="s">
        <v>239</v>
      </c>
      <c r="CZ8" t="s">
        <v>239</v>
      </c>
      <c r="DA8" t="s">
        <v>239</v>
      </c>
      <c r="DB8" t="s">
        <v>239</v>
      </c>
      <c r="DC8" t="s">
        <v>239</v>
      </c>
      <c r="DE8" t="s">
        <v>264</v>
      </c>
      <c r="DF8" t="s">
        <v>264</v>
      </c>
      <c r="DG8" t="s">
        <v>339</v>
      </c>
      <c r="DH8" t="s">
        <v>243</v>
      </c>
      <c r="DI8" t="s">
        <v>243</v>
      </c>
      <c r="DJ8">
        <v>5</v>
      </c>
      <c r="DK8">
        <v>4</v>
      </c>
      <c r="DL8">
        <v>4</v>
      </c>
      <c r="DM8">
        <v>4</v>
      </c>
      <c r="DN8">
        <v>5</v>
      </c>
      <c r="DO8">
        <v>5</v>
      </c>
      <c r="DP8">
        <v>3</v>
      </c>
      <c r="DQ8">
        <v>4</v>
      </c>
      <c r="DR8">
        <v>2</v>
      </c>
      <c r="DS8">
        <v>2</v>
      </c>
      <c r="DV8">
        <v>2</v>
      </c>
      <c r="DW8">
        <v>2</v>
      </c>
      <c r="DX8">
        <v>2</v>
      </c>
      <c r="DY8">
        <v>5</v>
      </c>
      <c r="DZ8">
        <v>2</v>
      </c>
      <c r="EA8" t="s">
        <v>217</v>
      </c>
      <c r="HA8" t="s">
        <v>215</v>
      </c>
      <c r="HB8" t="s">
        <v>340</v>
      </c>
      <c r="HC8">
        <v>4</v>
      </c>
      <c r="HD8" t="s">
        <v>246</v>
      </c>
      <c r="HP8" t="s">
        <v>217</v>
      </c>
      <c r="HQ8" t="s">
        <v>215</v>
      </c>
      <c r="HR8" t="s">
        <v>215</v>
      </c>
    </row>
    <row r="9" spans="1:228" x14ac:dyDescent="0.2">
      <c r="A9" s="1">
        <v>44589.571273148147</v>
      </c>
      <c r="B9" t="s">
        <v>214</v>
      </c>
      <c r="C9" s="3">
        <v>1776106941550150</v>
      </c>
      <c r="D9" t="s">
        <v>215</v>
      </c>
      <c r="F9">
        <v>2019</v>
      </c>
      <c r="G9" t="s">
        <v>216</v>
      </c>
      <c r="I9" t="s">
        <v>217</v>
      </c>
      <c r="J9" t="s">
        <v>218</v>
      </c>
      <c r="K9" t="s">
        <v>341</v>
      </c>
      <c r="X9" t="s">
        <v>342</v>
      </c>
      <c r="Y9" t="s">
        <v>343</v>
      </c>
      <c r="Z9" t="s">
        <v>344</v>
      </c>
      <c r="AA9" t="s">
        <v>345</v>
      </c>
      <c r="AB9" t="s">
        <v>346</v>
      </c>
      <c r="AC9" t="s">
        <v>222</v>
      </c>
      <c r="AD9" t="s">
        <v>268</v>
      </c>
      <c r="AF9" t="s">
        <v>215</v>
      </c>
      <c r="AG9" t="s">
        <v>347</v>
      </c>
      <c r="AH9">
        <v>33000</v>
      </c>
      <c r="AI9" t="s">
        <v>215</v>
      </c>
      <c r="AJ9">
        <v>33000</v>
      </c>
      <c r="BC9" t="s">
        <v>217</v>
      </c>
      <c r="HA9" t="s">
        <v>215</v>
      </c>
      <c r="HB9" t="s">
        <v>348</v>
      </c>
      <c r="HC9">
        <v>4</v>
      </c>
      <c r="HD9" t="s">
        <v>279</v>
      </c>
      <c r="HQ9" t="s">
        <v>215</v>
      </c>
      <c r="HR9" t="s">
        <v>215</v>
      </c>
    </row>
    <row r="10" spans="1:228" x14ac:dyDescent="0.2">
      <c r="A10" s="1">
        <v>44600.724178240744</v>
      </c>
      <c r="B10" t="s">
        <v>251</v>
      </c>
      <c r="C10" s="3">
        <v>1789078789493070</v>
      </c>
      <c r="D10" t="s">
        <v>215</v>
      </c>
      <c r="F10">
        <v>2019</v>
      </c>
      <c r="G10" t="s">
        <v>216</v>
      </c>
      <c r="I10" t="s">
        <v>217</v>
      </c>
      <c r="J10" t="s">
        <v>218</v>
      </c>
      <c r="K10" t="s">
        <v>219</v>
      </c>
      <c r="M10" t="s">
        <v>217</v>
      </c>
      <c r="BC10" t="s">
        <v>215</v>
      </c>
      <c r="BD10" t="s">
        <v>220</v>
      </c>
      <c r="BF10" t="s">
        <v>221</v>
      </c>
      <c r="BH10" t="s">
        <v>222</v>
      </c>
      <c r="BI10" t="s">
        <v>312</v>
      </c>
      <c r="BK10" t="s">
        <v>224</v>
      </c>
      <c r="BN10">
        <v>18</v>
      </c>
      <c r="BO10">
        <v>2</v>
      </c>
      <c r="BP10" t="s">
        <v>217</v>
      </c>
      <c r="BQ10" t="s">
        <v>225</v>
      </c>
      <c r="BR10" t="s">
        <v>256</v>
      </c>
      <c r="BT10">
        <v>74300</v>
      </c>
      <c r="BU10" t="s">
        <v>349</v>
      </c>
      <c r="BW10" t="s">
        <v>258</v>
      </c>
      <c r="BX10" t="s">
        <v>215</v>
      </c>
      <c r="BY10" t="s">
        <v>350</v>
      </c>
      <c r="BZ10" t="s">
        <v>217</v>
      </c>
      <c r="CA10" t="s">
        <v>217</v>
      </c>
      <c r="CB10" t="s">
        <v>217</v>
      </c>
      <c r="CC10" t="s">
        <v>351</v>
      </c>
      <c r="CD10" t="s">
        <v>352</v>
      </c>
      <c r="CG10" t="s">
        <v>215</v>
      </c>
      <c r="CH10" t="s">
        <v>353</v>
      </c>
      <c r="CI10" t="s">
        <v>353</v>
      </c>
      <c r="CL10" t="s">
        <v>217</v>
      </c>
      <c r="CN10" t="s">
        <v>215</v>
      </c>
      <c r="CO10" t="s">
        <v>215</v>
      </c>
      <c r="CP10">
        <v>35000</v>
      </c>
      <c r="CQ10" t="s">
        <v>215</v>
      </c>
      <c r="CR10">
        <v>47800</v>
      </c>
      <c r="CS10" t="s">
        <v>236</v>
      </c>
      <c r="CT10" t="s">
        <v>236</v>
      </c>
      <c r="CU10" t="s">
        <v>236</v>
      </c>
      <c r="CV10" t="s">
        <v>236</v>
      </c>
      <c r="CW10" t="s">
        <v>215</v>
      </c>
      <c r="CX10" t="s">
        <v>237</v>
      </c>
      <c r="CY10" t="s">
        <v>237</v>
      </c>
      <c r="CZ10" t="s">
        <v>239</v>
      </c>
      <c r="DA10" t="s">
        <v>239</v>
      </c>
      <c r="DB10" t="s">
        <v>239</v>
      </c>
      <c r="DC10" t="s">
        <v>239</v>
      </c>
      <c r="DE10" t="s">
        <v>354</v>
      </c>
      <c r="DF10" t="s">
        <v>355</v>
      </c>
      <c r="DG10" t="s">
        <v>356</v>
      </c>
      <c r="DH10" t="s">
        <v>243</v>
      </c>
      <c r="DI10" t="s">
        <v>244</v>
      </c>
      <c r="DJ10">
        <v>3</v>
      </c>
      <c r="DK10">
        <v>4</v>
      </c>
      <c r="DL10">
        <v>4</v>
      </c>
      <c r="DM10">
        <v>3</v>
      </c>
      <c r="DN10">
        <v>3</v>
      </c>
      <c r="DO10">
        <v>2</v>
      </c>
      <c r="DQ10">
        <v>4</v>
      </c>
      <c r="DR10">
        <v>3</v>
      </c>
      <c r="DS10">
        <v>0</v>
      </c>
      <c r="DT10">
        <v>0</v>
      </c>
      <c r="DU10">
        <v>4</v>
      </c>
      <c r="DV10">
        <v>4</v>
      </c>
      <c r="DW10">
        <v>2</v>
      </c>
      <c r="DX10">
        <v>0</v>
      </c>
      <c r="DY10">
        <v>4</v>
      </c>
      <c r="DZ10">
        <v>0</v>
      </c>
      <c r="EA10" t="s">
        <v>215</v>
      </c>
      <c r="EB10" t="s">
        <v>357</v>
      </c>
      <c r="EC10" t="s">
        <v>306</v>
      </c>
      <c r="FO10" t="s">
        <v>307</v>
      </c>
      <c r="FP10" t="s">
        <v>308</v>
      </c>
      <c r="FR10" t="s">
        <v>358</v>
      </c>
      <c r="FS10">
        <v>6</v>
      </c>
      <c r="FT10" t="s">
        <v>359</v>
      </c>
      <c r="FU10" t="s">
        <v>360</v>
      </c>
      <c r="FV10" t="s">
        <v>222</v>
      </c>
      <c r="FW10" t="s">
        <v>312</v>
      </c>
      <c r="FY10" t="s">
        <v>361</v>
      </c>
      <c r="GC10" t="s">
        <v>258</v>
      </c>
      <c r="GD10" t="s">
        <v>215</v>
      </c>
      <c r="GE10" t="s">
        <v>362</v>
      </c>
      <c r="GF10" t="s">
        <v>363</v>
      </c>
      <c r="GG10">
        <v>12</v>
      </c>
      <c r="GH10" t="s">
        <v>215</v>
      </c>
      <c r="GI10" t="s">
        <v>217</v>
      </c>
      <c r="GL10" t="s">
        <v>297</v>
      </c>
      <c r="GM10" t="s">
        <v>356</v>
      </c>
      <c r="GN10">
        <v>35000</v>
      </c>
      <c r="GO10" t="s">
        <v>217</v>
      </c>
      <c r="GP10">
        <v>35000</v>
      </c>
      <c r="GQ10">
        <v>0</v>
      </c>
      <c r="GR10">
        <v>3</v>
      </c>
      <c r="GS10">
        <v>0</v>
      </c>
      <c r="GT10">
        <v>0</v>
      </c>
      <c r="GU10">
        <v>0</v>
      </c>
      <c r="GV10">
        <v>5</v>
      </c>
      <c r="GW10">
        <v>3</v>
      </c>
      <c r="GX10">
        <v>3</v>
      </c>
      <c r="GY10">
        <v>0</v>
      </c>
      <c r="GZ10">
        <v>3</v>
      </c>
      <c r="HA10" t="s">
        <v>215</v>
      </c>
      <c r="HB10" t="s">
        <v>364</v>
      </c>
      <c r="HC10">
        <v>4</v>
      </c>
      <c r="HD10" t="s">
        <v>246</v>
      </c>
      <c r="HL10" t="s">
        <v>365</v>
      </c>
      <c r="HM10" t="s">
        <v>215</v>
      </c>
      <c r="HN10" t="s">
        <v>215</v>
      </c>
      <c r="HO10" t="s">
        <v>366</v>
      </c>
      <c r="HP10" t="s">
        <v>217</v>
      </c>
      <c r="HQ10" t="s">
        <v>217</v>
      </c>
      <c r="HR10" t="s">
        <v>215</v>
      </c>
    </row>
    <row r="11" spans="1:228" x14ac:dyDescent="0.2">
      <c r="A11" s="1">
        <v>44590.51803240741</v>
      </c>
      <c r="B11" t="s">
        <v>214</v>
      </c>
      <c r="C11" s="3">
        <v>1788636361004640</v>
      </c>
      <c r="D11" t="s">
        <v>215</v>
      </c>
      <c r="F11">
        <v>2019</v>
      </c>
      <c r="G11" t="s">
        <v>216</v>
      </c>
      <c r="I11" t="s">
        <v>217</v>
      </c>
      <c r="J11" t="s">
        <v>301</v>
      </c>
      <c r="K11" t="s">
        <v>219</v>
      </c>
      <c r="M11" t="s">
        <v>217</v>
      </c>
      <c r="BC11" t="s">
        <v>215</v>
      </c>
      <c r="BD11" t="s">
        <v>220</v>
      </c>
      <c r="BF11" t="s">
        <v>221</v>
      </c>
      <c r="BH11" t="s">
        <v>222</v>
      </c>
      <c r="BI11" t="s">
        <v>268</v>
      </c>
      <c r="BK11" t="s">
        <v>224</v>
      </c>
      <c r="BN11">
        <v>1</v>
      </c>
      <c r="BO11">
        <v>0</v>
      </c>
      <c r="BP11" t="s">
        <v>217</v>
      </c>
      <c r="BQ11" t="s">
        <v>225</v>
      </c>
      <c r="BR11" t="s">
        <v>367</v>
      </c>
      <c r="BS11" t="s">
        <v>368</v>
      </c>
      <c r="BT11">
        <v>34550</v>
      </c>
      <c r="BU11" t="s">
        <v>369</v>
      </c>
      <c r="BW11" t="s">
        <v>370</v>
      </c>
      <c r="BX11" t="s">
        <v>217</v>
      </c>
      <c r="BZ11" t="s">
        <v>217</v>
      </c>
      <c r="CA11" t="s">
        <v>217</v>
      </c>
      <c r="CB11" t="s">
        <v>217</v>
      </c>
      <c r="CC11" t="s">
        <v>351</v>
      </c>
      <c r="CD11" t="s">
        <v>371</v>
      </c>
      <c r="CF11" t="s">
        <v>372</v>
      </c>
      <c r="CG11" t="s">
        <v>215</v>
      </c>
      <c r="CH11" t="s">
        <v>316</v>
      </c>
      <c r="CI11" t="s">
        <v>316</v>
      </c>
      <c r="CL11" t="s">
        <v>217</v>
      </c>
      <c r="CN11" t="s">
        <v>215</v>
      </c>
      <c r="CO11" t="s">
        <v>217</v>
      </c>
      <c r="CP11">
        <v>32000</v>
      </c>
      <c r="CQ11" t="s">
        <v>217</v>
      </c>
      <c r="CR11">
        <v>32000</v>
      </c>
      <c r="CS11" t="s">
        <v>262</v>
      </c>
      <c r="CT11" t="s">
        <v>236</v>
      </c>
      <c r="CU11" t="s">
        <v>262</v>
      </c>
      <c r="CV11" t="s">
        <v>262</v>
      </c>
      <c r="CW11" t="s">
        <v>215</v>
      </c>
      <c r="CX11" t="s">
        <v>237</v>
      </c>
      <c r="CY11" t="s">
        <v>238</v>
      </c>
      <c r="CZ11" t="s">
        <v>263</v>
      </c>
      <c r="DA11" t="s">
        <v>263</v>
      </c>
      <c r="DB11" t="s">
        <v>263</v>
      </c>
      <c r="DC11" t="s">
        <v>263</v>
      </c>
      <c r="DD11" t="s">
        <v>373</v>
      </c>
      <c r="DE11" t="s">
        <v>240</v>
      </c>
      <c r="DF11" t="s">
        <v>240</v>
      </c>
      <c r="DG11" t="s">
        <v>339</v>
      </c>
      <c r="DH11" t="s">
        <v>243</v>
      </c>
      <c r="DI11" t="s">
        <v>243</v>
      </c>
      <c r="DJ11">
        <v>3</v>
      </c>
      <c r="DK11">
        <v>2</v>
      </c>
      <c r="DL11">
        <v>4</v>
      </c>
      <c r="DM11">
        <v>3</v>
      </c>
      <c r="DN11">
        <v>4</v>
      </c>
      <c r="DO11">
        <v>5</v>
      </c>
      <c r="DP11">
        <v>2</v>
      </c>
      <c r="DQ11">
        <v>2</v>
      </c>
      <c r="DR11">
        <v>2</v>
      </c>
      <c r="DS11">
        <v>1</v>
      </c>
      <c r="DT11">
        <v>1</v>
      </c>
      <c r="DU11">
        <v>5</v>
      </c>
      <c r="DV11">
        <v>3</v>
      </c>
      <c r="DW11">
        <v>4</v>
      </c>
      <c r="DY11">
        <v>4</v>
      </c>
      <c r="DZ11">
        <v>4</v>
      </c>
      <c r="EA11" t="s">
        <v>215</v>
      </c>
      <c r="EB11" t="s">
        <v>374</v>
      </c>
      <c r="EC11" t="s">
        <v>306</v>
      </c>
      <c r="FO11" t="s">
        <v>375</v>
      </c>
      <c r="FP11" t="s">
        <v>308</v>
      </c>
      <c r="FR11" t="s">
        <v>309</v>
      </c>
      <c r="FT11" t="s">
        <v>376</v>
      </c>
      <c r="FU11" t="s">
        <v>377</v>
      </c>
      <c r="FV11" t="s">
        <v>222</v>
      </c>
      <c r="FW11" t="s">
        <v>223</v>
      </c>
      <c r="FY11" t="s">
        <v>378</v>
      </c>
      <c r="FZ11" t="s">
        <v>379</v>
      </c>
      <c r="GA11">
        <v>13200</v>
      </c>
      <c r="GB11" t="s">
        <v>380</v>
      </c>
      <c r="GC11" t="s">
        <v>315</v>
      </c>
      <c r="GD11" t="s">
        <v>217</v>
      </c>
      <c r="GF11" t="s">
        <v>381</v>
      </c>
      <c r="GG11">
        <v>4</v>
      </c>
      <c r="GH11" t="s">
        <v>217</v>
      </c>
      <c r="GI11" t="s">
        <v>217</v>
      </c>
      <c r="GL11" t="s">
        <v>240</v>
      </c>
      <c r="GM11" t="s">
        <v>277</v>
      </c>
      <c r="GN11">
        <v>24000</v>
      </c>
      <c r="GO11" t="s">
        <v>217</v>
      </c>
      <c r="GP11">
        <v>24000</v>
      </c>
      <c r="GR11">
        <v>3</v>
      </c>
      <c r="GV11">
        <v>2</v>
      </c>
      <c r="GW11">
        <v>5</v>
      </c>
      <c r="GX11">
        <v>5</v>
      </c>
      <c r="GY11">
        <v>2</v>
      </c>
      <c r="GZ11">
        <v>0</v>
      </c>
      <c r="HA11" t="s">
        <v>217</v>
      </c>
      <c r="HC11">
        <v>5</v>
      </c>
      <c r="HD11" t="s">
        <v>246</v>
      </c>
      <c r="HE11" t="s">
        <v>382</v>
      </c>
      <c r="HF11" t="s">
        <v>383</v>
      </c>
      <c r="HG11" t="s">
        <v>384</v>
      </c>
      <c r="HH11" t="s">
        <v>385</v>
      </c>
      <c r="HL11" t="s">
        <v>386</v>
      </c>
      <c r="HM11" t="s">
        <v>215</v>
      </c>
      <c r="HN11" t="s">
        <v>215</v>
      </c>
      <c r="HO11" t="s">
        <v>387</v>
      </c>
      <c r="HP11" t="s">
        <v>217</v>
      </c>
      <c r="HQ11" t="s">
        <v>215</v>
      </c>
      <c r="HR11" t="s">
        <v>215</v>
      </c>
      <c r="HS11" t="s">
        <v>388</v>
      </c>
    </row>
    <row r="12" spans="1:228" x14ac:dyDescent="0.2">
      <c r="A12" s="1">
        <v>44589.890185185184</v>
      </c>
      <c r="B12" t="s">
        <v>251</v>
      </c>
      <c r="C12" s="3">
        <v>1889477070705420</v>
      </c>
      <c r="D12" t="s">
        <v>215</v>
      </c>
      <c r="F12">
        <v>2019</v>
      </c>
      <c r="G12" t="s">
        <v>389</v>
      </c>
      <c r="I12" t="s">
        <v>217</v>
      </c>
      <c r="J12" t="s">
        <v>301</v>
      </c>
      <c r="K12" t="s">
        <v>219</v>
      </c>
      <c r="M12" t="s">
        <v>217</v>
      </c>
      <c r="BC12" t="s">
        <v>215</v>
      </c>
      <c r="BD12" t="s">
        <v>220</v>
      </c>
      <c r="BF12" t="s">
        <v>221</v>
      </c>
      <c r="BH12" t="s">
        <v>222</v>
      </c>
      <c r="BI12" t="s">
        <v>312</v>
      </c>
      <c r="BK12" t="s">
        <v>224</v>
      </c>
      <c r="BN12">
        <v>17</v>
      </c>
      <c r="BO12">
        <v>4</v>
      </c>
      <c r="BP12" t="s">
        <v>217</v>
      </c>
      <c r="BQ12" t="s">
        <v>390</v>
      </c>
      <c r="BR12" t="s">
        <v>391</v>
      </c>
      <c r="BS12" t="s">
        <v>392</v>
      </c>
      <c r="BT12">
        <v>42300</v>
      </c>
      <c r="BU12" t="s">
        <v>393</v>
      </c>
      <c r="BV12" t="s">
        <v>394</v>
      </c>
      <c r="BW12" t="s">
        <v>258</v>
      </c>
      <c r="BX12" t="s">
        <v>217</v>
      </c>
      <c r="BZ12" t="s">
        <v>217</v>
      </c>
      <c r="CA12" t="s">
        <v>217</v>
      </c>
      <c r="CB12" t="s">
        <v>217</v>
      </c>
      <c r="CC12" t="s">
        <v>351</v>
      </c>
      <c r="CD12" t="s">
        <v>395</v>
      </c>
      <c r="CF12" t="s">
        <v>396</v>
      </c>
      <c r="CG12" t="s">
        <v>215</v>
      </c>
      <c r="CH12" t="s">
        <v>397</v>
      </c>
      <c r="CI12" t="s">
        <v>397</v>
      </c>
      <c r="CL12" t="s">
        <v>217</v>
      </c>
      <c r="CN12" t="s">
        <v>217</v>
      </c>
      <c r="CO12" t="s">
        <v>217</v>
      </c>
      <c r="CP12">
        <v>42000</v>
      </c>
      <c r="CQ12" t="s">
        <v>215</v>
      </c>
      <c r="CR12">
        <v>45000</v>
      </c>
      <c r="CS12" t="s">
        <v>236</v>
      </c>
      <c r="CT12" t="s">
        <v>236</v>
      </c>
      <c r="CU12" t="s">
        <v>236</v>
      </c>
      <c r="CV12" t="s">
        <v>262</v>
      </c>
      <c r="CW12" t="s">
        <v>215</v>
      </c>
      <c r="CX12" t="s">
        <v>237</v>
      </c>
      <c r="CY12" t="s">
        <v>275</v>
      </c>
      <c r="CZ12" t="s">
        <v>239</v>
      </c>
      <c r="DA12" t="s">
        <v>239</v>
      </c>
      <c r="DB12" t="s">
        <v>239</v>
      </c>
      <c r="DC12" t="s">
        <v>239</v>
      </c>
      <c r="DE12" t="s">
        <v>354</v>
      </c>
      <c r="DF12" t="s">
        <v>354</v>
      </c>
      <c r="DG12" t="s">
        <v>356</v>
      </c>
      <c r="DH12" t="s">
        <v>243</v>
      </c>
      <c r="DI12" t="s">
        <v>244</v>
      </c>
      <c r="DJ12">
        <v>4</v>
      </c>
      <c r="DK12">
        <v>5</v>
      </c>
      <c r="DL12">
        <v>5</v>
      </c>
      <c r="DM12">
        <v>4</v>
      </c>
      <c r="DN12">
        <v>4</v>
      </c>
      <c r="DO12">
        <v>2</v>
      </c>
      <c r="DP12">
        <v>3</v>
      </c>
      <c r="DQ12">
        <v>3</v>
      </c>
      <c r="DR12">
        <v>3</v>
      </c>
      <c r="DS12">
        <v>2</v>
      </c>
      <c r="DT12">
        <v>3</v>
      </c>
      <c r="DU12">
        <v>4</v>
      </c>
      <c r="DV12">
        <v>5</v>
      </c>
      <c r="DW12">
        <v>5</v>
      </c>
      <c r="DX12">
        <v>3</v>
      </c>
      <c r="DY12">
        <v>4</v>
      </c>
      <c r="DZ12">
        <v>2</v>
      </c>
      <c r="EA12" t="s">
        <v>217</v>
      </c>
      <c r="EC12" t="s">
        <v>306</v>
      </c>
      <c r="FO12" t="s">
        <v>307</v>
      </c>
      <c r="FP12" t="s">
        <v>308</v>
      </c>
      <c r="FR12" t="s">
        <v>309</v>
      </c>
      <c r="FT12" t="s">
        <v>376</v>
      </c>
      <c r="FU12" t="s">
        <v>398</v>
      </c>
      <c r="FV12" t="s">
        <v>222</v>
      </c>
      <c r="FW12" t="s">
        <v>312</v>
      </c>
      <c r="FY12" t="s">
        <v>399</v>
      </c>
      <c r="GA12">
        <v>69960</v>
      </c>
      <c r="GB12" t="s">
        <v>400</v>
      </c>
      <c r="GC12" t="s">
        <v>290</v>
      </c>
      <c r="GD12" t="s">
        <v>215</v>
      </c>
      <c r="GE12" t="s">
        <v>401</v>
      </c>
      <c r="GF12" t="s">
        <v>316</v>
      </c>
      <c r="GG12">
        <v>12</v>
      </c>
      <c r="GH12" t="s">
        <v>215</v>
      </c>
      <c r="GI12" t="s">
        <v>217</v>
      </c>
      <c r="GL12" t="s">
        <v>402</v>
      </c>
      <c r="GM12" t="s">
        <v>265</v>
      </c>
      <c r="GN12">
        <v>38000</v>
      </c>
      <c r="GO12" t="s">
        <v>215</v>
      </c>
      <c r="GP12">
        <v>42000</v>
      </c>
      <c r="GQ12">
        <v>4</v>
      </c>
      <c r="GR12">
        <v>4</v>
      </c>
      <c r="GS12">
        <v>3</v>
      </c>
      <c r="GT12">
        <v>4</v>
      </c>
      <c r="GU12">
        <v>3</v>
      </c>
      <c r="GV12">
        <v>4</v>
      </c>
      <c r="GW12">
        <v>3</v>
      </c>
      <c r="GX12">
        <v>3</v>
      </c>
      <c r="GY12">
        <v>3</v>
      </c>
      <c r="GZ12">
        <v>1</v>
      </c>
      <c r="HA12" t="s">
        <v>217</v>
      </c>
      <c r="HC12">
        <v>4</v>
      </c>
      <c r="HD12" t="s">
        <v>246</v>
      </c>
      <c r="HE12" t="s">
        <v>403</v>
      </c>
      <c r="HF12" t="s">
        <v>404</v>
      </c>
      <c r="HG12" t="s">
        <v>404</v>
      </c>
      <c r="HH12" t="s">
        <v>404</v>
      </c>
      <c r="HL12" t="s">
        <v>405</v>
      </c>
      <c r="HM12" t="s">
        <v>215</v>
      </c>
      <c r="HN12" t="s">
        <v>215</v>
      </c>
      <c r="HO12" t="s">
        <v>406</v>
      </c>
      <c r="HP12" t="s">
        <v>215</v>
      </c>
      <c r="HQ12" t="s">
        <v>217</v>
      </c>
      <c r="HR12" t="s">
        <v>215</v>
      </c>
      <c r="HS12" t="s">
        <v>407</v>
      </c>
      <c r="HT12" t="s">
        <v>404</v>
      </c>
    </row>
    <row r="13" spans="1:228" x14ac:dyDescent="0.2">
      <c r="A13" s="1">
        <v>44609.752696759257</v>
      </c>
      <c r="B13" t="s">
        <v>251</v>
      </c>
      <c r="C13" s="3">
        <v>1793784715264040</v>
      </c>
      <c r="D13" t="s">
        <v>215</v>
      </c>
      <c r="F13">
        <v>2020</v>
      </c>
      <c r="G13" t="s">
        <v>252</v>
      </c>
      <c r="H13" t="s">
        <v>255</v>
      </c>
      <c r="I13" t="s">
        <v>217</v>
      </c>
      <c r="J13" t="s">
        <v>254</v>
      </c>
      <c r="K13" t="s">
        <v>219</v>
      </c>
      <c r="M13" t="s">
        <v>217</v>
      </c>
      <c r="BC13" t="s">
        <v>215</v>
      </c>
      <c r="BD13" t="s">
        <v>220</v>
      </c>
      <c r="BF13" t="s">
        <v>221</v>
      </c>
      <c r="BH13" t="s">
        <v>222</v>
      </c>
      <c r="BI13" t="s">
        <v>322</v>
      </c>
      <c r="BK13" t="s">
        <v>224</v>
      </c>
      <c r="BN13">
        <v>7</v>
      </c>
      <c r="BO13">
        <v>0</v>
      </c>
      <c r="BP13" t="s">
        <v>217</v>
      </c>
      <c r="BQ13" t="s">
        <v>225</v>
      </c>
      <c r="BR13" t="s">
        <v>408</v>
      </c>
      <c r="BS13" t="s">
        <v>409</v>
      </c>
      <c r="BT13">
        <v>33327</v>
      </c>
      <c r="BU13" t="s">
        <v>410</v>
      </c>
      <c r="BV13" t="s">
        <v>411</v>
      </c>
      <c r="BW13" t="s">
        <v>290</v>
      </c>
      <c r="BX13" t="s">
        <v>215</v>
      </c>
      <c r="BY13" t="s">
        <v>412</v>
      </c>
      <c r="BZ13" t="s">
        <v>217</v>
      </c>
      <c r="CA13" t="s">
        <v>217</v>
      </c>
      <c r="CB13" t="s">
        <v>217</v>
      </c>
      <c r="CC13" t="s">
        <v>292</v>
      </c>
      <c r="CD13" t="s">
        <v>413</v>
      </c>
      <c r="CE13">
        <v>683197428</v>
      </c>
      <c r="CF13" t="s">
        <v>414</v>
      </c>
      <c r="CG13" t="s">
        <v>215</v>
      </c>
      <c r="CH13" t="s">
        <v>295</v>
      </c>
      <c r="CI13" t="s">
        <v>295</v>
      </c>
      <c r="CL13" t="s">
        <v>215</v>
      </c>
      <c r="CM13" t="s">
        <v>415</v>
      </c>
      <c r="CN13" t="s">
        <v>217</v>
      </c>
      <c r="CO13" t="s">
        <v>215</v>
      </c>
      <c r="CP13">
        <v>37000</v>
      </c>
      <c r="CQ13" t="s">
        <v>215</v>
      </c>
      <c r="CR13">
        <v>43000</v>
      </c>
      <c r="CS13" t="s">
        <v>262</v>
      </c>
      <c r="CT13" t="s">
        <v>262</v>
      </c>
      <c r="CU13" t="s">
        <v>262</v>
      </c>
      <c r="CV13" t="s">
        <v>262</v>
      </c>
      <c r="CW13" t="s">
        <v>217</v>
      </c>
      <c r="CX13" t="s">
        <v>237</v>
      </c>
      <c r="CY13" t="s">
        <v>263</v>
      </c>
      <c r="DE13" t="s">
        <v>240</v>
      </c>
      <c r="DF13" t="s">
        <v>240</v>
      </c>
      <c r="DG13" t="s">
        <v>299</v>
      </c>
      <c r="DH13" t="s">
        <v>243</v>
      </c>
      <c r="DI13" t="s">
        <v>244</v>
      </c>
      <c r="DJ13">
        <v>4</v>
      </c>
      <c r="DK13">
        <v>4</v>
      </c>
      <c r="DL13">
        <v>3</v>
      </c>
      <c r="DM13">
        <v>3</v>
      </c>
      <c r="DN13">
        <v>4</v>
      </c>
      <c r="DO13">
        <v>4</v>
      </c>
      <c r="DP13">
        <v>1</v>
      </c>
      <c r="DQ13">
        <v>1</v>
      </c>
      <c r="DR13">
        <v>1</v>
      </c>
      <c r="DS13">
        <v>1</v>
      </c>
      <c r="DT13">
        <v>1</v>
      </c>
      <c r="DU13">
        <v>1</v>
      </c>
      <c r="DV13">
        <v>1</v>
      </c>
      <c r="DW13">
        <v>1</v>
      </c>
      <c r="DX13">
        <v>1</v>
      </c>
      <c r="DY13">
        <v>4</v>
      </c>
      <c r="DZ13">
        <v>1</v>
      </c>
      <c r="EA13" t="s">
        <v>217</v>
      </c>
      <c r="EC13" t="s">
        <v>306</v>
      </c>
      <c r="FO13" t="s">
        <v>307</v>
      </c>
      <c r="FP13" t="s">
        <v>308</v>
      </c>
      <c r="FR13" t="s">
        <v>309</v>
      </c>
      <c r="FT13" t="s">
        <v>416</v>
      </c>
      <c r="FU13" t="s">
        <v>413</v>
      </c>
      <c r="FV13" t="s">
        <v>222</v>
      </c>
      <c r="FW13" t="s">
        <v>255</v>
      </c>
      <c r="FY13" t="s">
        <v>417</v>
      </c>
      <c r="FZ13" t="s">
        <v>418</v>
      </c>
      <c r="GA13">
        <v>76000</v>
      </c>
      <c r="GB13" t="s">
        <v>419</v>
      </c>
      <c r="GC13" t="s">
        <v>230</v>
      </c>
      <c r="GD13" t="s">
        <v>215</v>
      </c>
      <c r="GE13" t="s">
        <v>420</v>
      </c>
      <c r="GF13" t="s">
        <v>295</v>
      </c>
      <c r="GG13">
        <v>8</v>
      </c>
      <c r="GH13" t="s">
        <v>215</v>
      </c>
      <c r="GI13" t="s">
        <v>217</v>
      </c>
      <c r="GL13" t="s">
        <v>421</v>
      </c>
      <c r="GM13" t="s">
        <v>277</v>
      </c>
      <c r="GN13">
        <v>36000</v>
      </c>
      <c r="GO13" t="s">
        <v>215</v>
      </c>
      <c r="GP13">
        <v>41000</v>
      </c>
      <c r="GQ13">
        <v>2</v>
      </c>
      <c r="GR13">
        <v>3</v>
      </c>
      <c r="GS13">
        <v>2</v>
      </c>
      <c r="GT13">
        <v>1</v>
      </c>
      <c r="GU13">
        <v>1</v>
      </c>
      <c r="GV13">
        <v>5</v>
      </c>
      <c r="GW13">
        <v>1</v>
      </c>
      <c r="GX13">
        <v>1</v>
      </c>
      <c r="GY13">
        <v>1</v>
      </c>
      <c r="GZ13">
        <v>3</v>
      </c>
      <c r="HA13" t="s">
        <v>217</v>
      </c>
      <c r="HC13">
        <v>3</v>
      </c>
      <c r="HD13" t="s">
        <v>279</v>
      </c>
      <c r="HE13" t="s">
        <v>422</v>
      </c>
      <c r="HF13" t="s">
        <v>423</v>
      </c>
      <c r="HG13" t="s">
        <v>424</v>
      </c>
      <c r="HL13" t="s">
        <v>425</v>
      </c>
      <c r="HM13" t="s">
        <v>215</v>
      </c>
      <c r="HN13" t="s">
        <v>215</v>
      </c>
      <c r="HO13" t="s">
        <v>426</v>
      </c>
      <c r="HP13" t="s">
        <v>217</v>
      </c>
      <c r="HQ13" t="s">
        <v>217</v>
      </c>
      <c r="HR13" t="s">
        <v>215</v>
      </c>
    </row>
    <row r="14" spans="1:228" x14ac:dyDescent="0.2">
      <c r="A14" s="1">
        <v>44589.55195601852</v>
      </c>
      <c r="B14" t="s">
        <v>251</v>
      </c>
      <c r="C14" s="3">
        <v>1783429202826920</v>
      </c>
      <c r="D14" t="s">
        <v>215</v>
      </c>
      <c r="F14">
        <v>2020</v>
      </c>
      <c r="G14" t="s">
        <v>216</v>
      </c>
      <c r="I14" t="s">
        <v>217</v>
      </c>
      <c r="J14" t="s">
        <v>428</v>
      </c>
      <c r="K14" t="s">
        <v>429</v>
      </c>
      <c r="AR14" t="s">
        <v>430</v>
      </c>
      <c r="AS14" s="1">
        <v>44531</v>
      </c>
      <c r="AX14" t="s">
        <v>381</v>
      </c>
      <c r="BC14" t="s">
        <v>215</v>
      </c>
      <c r="BH14" t="s">
        <v>222</v>
      </c>
      <c r="BI14" t="s">
        <v>431</v>
      </c>
      <c r="BK14" t="s">
        <v>224</v>
      </c>
      <c r="BN14">
        <v>20</v>
      </c>
      <c r="BO14">
        <v>0</v>
      </c>
      <c r="BP14" t="s">
        <v>217</v>
      </c>
      <c r="BQ14" t="s">
        <v>225</v>
      </c>
      <c r="BR14" t="s">
        <v>432</v>
      </c>
      <c r="BS14" t="s">
        <v>433</v>
      </c>
      <c r="BT14">
        <v>21320</v>
      </c>
      <c r="BU14" t="s">
        <v>434</v>
      </c>
      <c r="BW14" t="s">
        <v>435</v>
      </c>
      <c r="BX14" t="s">
        <v>215</v>
      </c>
      <c r="BY14" t="s">
        <v>436</v>
      </c>
      <c r="BZ14" t="s">
        <v>217</v>
      </c>
      <c r="CA14" t="s">
        <v>215</v>
      </c>
      <c r="CB14" t="s">
        <v>217</v>
      </c>
      <c r="CC14" t="s">
        <v>437</v>
      </c>
      <c r="CD14" t="s">
        <v>438</v>
      </c>
      <c r="CE14">
        <v>627264611</v>
      </c>
      <c r="CF14" t="s">
        <v>427</v>
      </c>
      <c r="CG14" t="s">
        <v>217</v>
      </c>
      <c r="CH14" t="s">
        <v>439</v>
      </c>
      <c r="CI14" t="s">
        <v>439</v>
      </c>
      <c r="CL14" t="s">
        <v>217</v>
      </c>
      <c r="CM14" t="s">
        <v>440</v>
      </c>
      <c r="CN14" t="s">
        <v>217</v>
      </c>
      <c r="CO14" t="s">
        <v>217</v>
      </c>
      <c r="CP14">
        <v>60000</v>
      </c>
      <c r="CQ14" t="s">
        <v>217</v>
      </c>
      <c r="CR14">
        <v>60000</v>
      </c>
      <c r="CS14" t="s">
        <v>236</v>
      </c>
      <c r="CT14" t="s">
        <v>236</v>
      </c>
      <c r="CU14" t="s">
        <v>236</v>
      </c>
      <c r="CV14" t="s">
        <v>236</v>
      </c>
      <c r="CW14" t="s">
        <v>217</v>
      </c>
      <c r="CX14" t="s">
        <v>237</v>
      </c>
      <c r="CY14" t="s">
        <v>238</v>
      </c>
      <c r="DD14" t="s">
        <v>307</v>
      </c>
      <c r="DE14" t="s">
        <v>354</v>
      </c>
      <c r="DF14" t="s">
        <v>354</v>
      </c>
      <c r="DG14" t="s">
        <v>265</v>
      </c>
      <c r="DH14" t="s">
        <v>244</v>
      </c>
      <c r="DI14" t="s">
        <v>244</v>
      </c>
      <c r="DJ14">
        <v>5</v>
      </c>
      <c r="DK14">
        <v>5</v>
      </c>
      <c r="DL14">
        <v>5</v>
      </c>
      <c r="DM14">
        <v>5</v>
      </c>
      <c r="DN14">
        <v>5</v>
      </c>
      <c r="DO14">
        <v>5</v>
      </c>
      <c r="DP14">
        <v>4</v>
      </c>
      <c r="DQ14">
        <v>3</v>
      </c>
      <c r="DR14">
        <v>4</v>
      </c>
      <c r="DT14">
        <v>3</v>
      </c>
      <c r="DU14">
        <v>5</v>
      </c>
      <c r="DV14">
        <v>5</v>
      </c>
      <c r="DW14">
        <v>4</v>
      </c>
      <c r="DX14">
        <v>1</v>
      </c>
      <c r="DY14">
        <v>1</v>
      </c>
      <c r="EA14" t="s">
        <v>217</v>
      </c>
      <c r="EC14" t="s">
        <v>306</v>
      </c>
      <c r="FO14" t="s">
        <v>307</v>
      </c>
      <c r="FP14" t="s">
        <v>441</v>
      </c>
      <c r="FQ14" t="s">
        <v>442</v>
      </c>
      <c r="FR14" t="s">
        <v>358</v>
      </c>
      <c r="FS14">
        <v>6</v>
      </c>
      <c r="FT14" t="s">
        <v>359</v>
      </c>
      <c r="FU14" t="s">
        <v>443</v>
      </c>
      <c r="FV14" t="s">
        <v>222</v>
      </c>
      <c r="FW14" t="s">
        <v>431</v>
      </c>
      <c r="FY14" t="s">
        <v>444</v>
      </c>
      <c r="FZ14" t="s">
        <v>445</v>
      </c>
      <c r="GA14">
        <v>21000</v>
      </c>
      <c r="GB14" t="s">
        <v>446</v>
      </c>
      <c r="GC14" t="s">
        <v>290</v>
      </c>
      <c r="GD14" t="s">
        <v>215</v>
      </c>
      <c r="GE14" t="s">
        <v>444</v>
      </c>
      <c r="GF14" t="s">
        <v>397</v>
      </c>
      <c r="GG14">
        <v>6</v>
      </c>
      <c r="GH14" t="s">
        <v>217</v>
      </c>
      <c r="GI14" t="s">
        <v>217</v>
      </c>
      <c r="GL14" t="s">
        <v>447</v>
      </c>
      <c r="GM14" t="s">
        <v>448</v>
      </c>
      <c r="GN14">
        <v>24000</v>
      </c>
      <c r="GO14" t="s">
        <v>215</v>
      </c>
      <c r="GP14">
        <v>25500</v>
      </c>
      <c r="HC14">
        <v>4</v>
      </c>
      <c r="HD14" t="s">
        <v>246</v>
      </c>
    </row>
    <row r="15" spans="1:228" x14ac:dyDescent="0.2">
      <c r="A15" s="1">
        <v>44589.559155092589</v>
      </c>
      <c r="B15" t="s">
        <v>251</v>
      </c>
      <c r="C15" s="3">
        <v>1888522868716750</v>
      </c>
      <c r="D15" t="s">
        <v>215</v>
      </c>
      <c r="F15">
        <v>2019</v>
      </c>
      <c r="G15" t="s">
        <v>216</v>
      </c>
      <c r="I15" t="s">
        <v>217</v>
      </c>
      <c r="J15" t="s">
        <v>301</v>
      </c>
      <c r="K15" t="s">
        <v>219</v>
      </c>
      <c r="M15" t="s">
        <v>217</v>
      </c>
      <c r="BC15" t="s">
        <v>217</v>
      </c>
      <c r="BD15" t="s">
        <v>220</v>
      </c>
      <c r="BF15" t="s">
        <v>221</v>
      </c>
      <c r="BH15" t="s">
        <v>222</v>
      </c>
      <c r="BI15" t="s">
        <v>322</v>
      </c>
      <c r="BK15" t="s">
        <v>224</v>
      </c>
      <c r="BN15">
        <v>25</v>
      </c>
      <c r="BO15">
        <v>1</v>
      </c>
      <c r="BP15" t="s">
        <v>217</v>
      </c>
      <c r="BQ15" t="s">
        <v>225</v>
      </c>
      <c r="BR15" t="s">
        <v>449</v>
      </c>
      <c r="BT15">
        <v>19110</v>
      </c>
      <c r="BW15" t="s">
        <v>290</v>
      </c>
      <c r="BX15" t="s">
        <v>215</v>
      </c>
      <c r="BY15" t="s">
        <v>450</v>
      </c>
      <c r="BZ15" t="s">
        <v>217</v>
      </c>
      <c r="CA15" t="s">
        <v>217</v>
      </c>
      <c r="CB15" t="s">
        <v>217</v>
      </c>
      <c r="CC15" t="s">
        <v>232</v>
      </c>
      <c r="CD15" t="s">
        <v>451</v>
      </c>
      <c r="CG15" t="s">
        <v>215</v>
      </c>
      <c r="CH15" t="s">
        <v>363</v>
      </c>
      <c r="CI15" t="s">
        <v>363</v>
      </c>
      <c r="CL15" t="s">
        <v>215</v>
      </c>
      <c r="CM15" t="s">
        <v>452</v>
      </c>
      <c r="CN15" t="s">
        <v>217</v>
      </c>
      <c r="CO15" t="s">
        <v>215</v>
      </c>
      <c r="CP15">
        <v>34500</v>
      </c>
      <c r="CQ15" t="s">
        <v>215</v>
      </c>
      <c r="CR15">
        <v>34500</v>
      </c>
      <c r="CS15" t="s">
        <v>236</v>
      </c>
      <c r="CT15" t="s">
        <v>236</v>
      </c>
      <c r="CU15" t="s">
        <v>262</v>
      </c>
      <c r="CV15" t="s">
        <v>262</v>
      </c>
      <c r="CW15" t="s">
        <v>217</v>
      </c>
      <c r="CX15" t="s">
        <v>237</v>
      </c>
      <c r="CY15" t="s">
        <v>238</v>
      </c>
      <c r="DE15" t="s">
        <v>240</v>
      </c>
      <c r="DF15" t="s">
        <v>453</v>
      </c>
      <c r="DG15" t="s">
        <v>339</v>
      </c>
      <c r="DH15" t="s">
        <v>243</v>
      </c>
      <c r="DI15" t="s">
        <v>244</v>
      </c>
      <c r="DJ15">
        <v>4</v>
      </c>
      <c r="DK15">
        <v>5</v>
      </c>
      <c r="DL15">
        <v>5</v>
      </c>
      <c r="DM15">
        <v>3</v>
      </c>
      <c r="DN15">
        <v>3</v>
      </c>
      <c r="DO15">
        <v>1</v>
      </c>
      <c r="DP15">
        <v>3</v>
      </c>
      <c r="DQ15">
        <v>3</v>
      </c>
      <c r="DR15">
        <v>3</v>
      </c>
      <c r="DS15">
        <v>0</v>
      </c>
      <c r="DT15">
        <v>2</v>
      </c>
      <c r="DU15">
        <v>4</v>
      </c>
      <c r="DV15">
        <v>1</v>
      </c>
      <c r="DW15">
        <v>1</v>
      </c>
      <c r="DX15">
        <v>2</v>
      </c>
      <c r="EA15" t="s">
        <v>217</v>
      </c>
      <c r="HA15" t="s">
        <v>215</v>
      </c>
      <c r="HB15" t="s">
        <v>454</v>
      </c>
      <c r="HC15">
        <v>4</v>
      </c>
      <c r="HD15" t="s">
        <v>455</v>
      </c>
      <c r="HE15" t="s">
        <v>456</v>
      </c>
      <c r="HF15" t="s">
        <v>457</v>
      </c>
      <c r="HH15" t="s">
        <v>458</v>
      </c>
      <c r="HL15" t="s">
        <v>459</v>
      </c>
      <c r="HM15" t="s">
        <v>217</v>
      </c>
      <c r="HN15" t="s">
        <v>217</v>
      </c>
      <c r="HP15" t="s">
        <v>217</v>
      </c>
      <c r="HQ15" t="s">
        <v>217</v>
      </c>
      <c r="HR15" t="s">
        <v>215</v>
      </c>
      <c r="HS15" t="s">
        <v>460</v>
      </c>
    </row>
    <row r="16" spans="1:228" x14ac:dyDescent="0.2">
      <c r="A16" s="1">
        <v>44590.384398148148</v>
      </c>
      <c r="B16" t="s">
        <v>251</v>
      </c>
      <c r="C16" s="3">
        <v>1782921165207910</v>
      </c>
      <c r="D16" t="s">
        <v>215</v>
      </c>
      <c r="F16">
        <v>2020</v>
      </c>
      <c r="G16" t="s">
        <v>252</v>
      </c>
      <c r="H16" t="s">
        <v>312</v>
      </c>
      <c r="I16" t="s">
        <v>217</v>
      </c>
      <c r="J16" t="s">
        <v>254</v>
      </c>
      <c r="K16" t="s">
        <v>461</v>
      </c>
      <c r="AK16" t="s">
        <v>462</v>
      </c>
      <c r="AL16">
        <v>24</v>
      </c>
      <c r="AM16" t="s">
        <v>463</v>
      </c>
      <c r="AN16">
        <v>29500</v>
      </c>
      <c r="AO16">
        <v>29500</v>
      </c>
      <c r="AP16" t="s">
        <v>464</v>
      </c>
      <c r="AQ16" t="s">
        <v>465</v>
      </c>
      <c r="BC16" t="s">
        <v>217</v>
      </c>
      <c r="HA16" t="s">
        <v>217</v>
      </c>
      <c r="HC16">
        <v>4</v>
      </c>
      <c r="HD16" t="s">
        <v>455</v>
      </c>
      <c r="HE16" t="s">
        <v>466</v>
      </c>
      <c r="HF16" t="s">
        <v>467</v>
      </c>
      <c r="HL16" t="s">
        <v>468</v>
      </c>
      <c r="HM16" t="s">
        <v>215</v>
      </c>
      <c r="HN16" t="s">
        <v>215</v>
      </c>
      <c r="HO16" t="s">
        <v>469</v>
      </c>
      <c r="HP16" t="s">
        <v>217</v>
      </c>
      <c r="HQ16" t="s">
        <v>215</v>
      </c>
      <c r="HR16" t="s">
        <v>215</v>
      </c>
      <c r="HS16" t="s">
        <v>470</v>
      </c>
      <c r="HT16" t="s">
        <v>471</v>
      </c>
    </row>
    <row r="17" spans="1:228" x14ac:dyDescent="0.2">
      <c r="A17" s="1">
        <v>44589.538611111115</v>
      </c>
      <c r="B17" t="s">
        <v>251</v>
      </c>
      <c r="C17" s="3">
        <v>1776106806689780</v>
      </c>
      <c r="D17" t="s">
        <v>215</v>
      </c>
      <c r="F17">
        <v>2020</v>
      </c>
      <c r="G17" t="s">
        <v>252</v>
      </c>
      <c r="H17" t="s">
        <v>223</v>
      </c>
      <c r="I17" t="s">
        <v>217</v>
      </c>
      <c r="J17" t="s">
        <v>254</v>
      </c>
      <c r="K17" t="s">
        <v>219</v>
      </c>
      <c r="M17" t="s">
        <v>217</v>
      </c>
      <c r="BC17" t="s">
        <v>217</v>
      </c>
      <c r="BD17" t="s">
        <v>220</v>
      </c>
      <c r="BF17" t="s">
        <v>221</v>
      </c>
      <c r="BH17" t="s">
        <v>222</v>
      </c>
      <c r="BI17" t="s">
        <v>223</v>
      </c>
      <c r="BK17" t="s">
        <v>224</v>
      </c>
      <c r="BN17">
        <v>15</v>
      </c>
      <c r="BO17">
        <v>3</v>
      </c>
      <c r="BP17" t="s">
        <v>217</v>
      </c>
      <c r="BQ17" t="s">
        <v>225</v>
      </c>
      <c r="BR17" t="s">
        <v>472</v>
      </c>
      <c r="BS17" t="s">
        <v>473</v>
      </c>
      <c r="BT17">
        <v>13009</v>
      </c>
      <c r="BU17" t="s">
        <v>474</v>
      </c>
      <c r="BW17" t="s">
        <v>258</v>
      </c>
      <c r="BX17" t="s">
        <v>217</v>
      </c>
      <c r="BZ17" t="s">
        <v>217</v>
      </c>
      <c r="CA17" t="s">
        <v>217</v>
      </c>
      <c r="CB17" t="s">
        <v>217</v>
      </c>
      <c r="CC17" t="s">
        <v>326</v>
      </c>
      <c r="CD17" t="s">
        <v>475</v>
      </c>
      <c r="CF17" t="s">
        <v>476</v>
      </c>
      <c r="CG17" t="s">
        <v>215</v>
      </c>
      <c r="CH17" t="s">
        <v>235</v>
      </c>
      <c r="CI17" t="s">
        <v>235</v>
      </c>
      <c r="CL17" t="s">
        <v>215</v>
      </c>
      <c r="CM17" t="s">
        <v>477</v>
      </c>
      <c r="CN17" t="s">
        <v>215</v>
      </c>
      <c r="CO17" t="s">
        <v>215</v>
      </c>
      <c r="CP17">
        <v>37400</v>
      </c>
      <c r="CQ17" t="s">
        <v>215</v>
      </c>
      <c r="CR17">
        <v>42000</v>
      </c>
      <c r="CS17" t="s">
        <v>236</v>
      </c>
      <c r="CT17" t="s">
        <v>262</v>
      </c>
      <c r="CU17" t="s">
        <v>236</v>
      </c>
      <c r="CV17" t="s">
        <v>262</v>
      </c>
      <c r="CW17" t="s">
        <v>217</v>
      </c>
      <c r="CX17" t="s">
        <v>237</v>
      </c>
      <c r="CY17" t="s">
        <v>263</v>
      </c>
      <c r="CZ17" t="s">
        <v>239</v>
      </c>
      <c r="DA17" t="s">
        <v>239</v>
      </c>
      <c r="DB17" t="s">
        <v>239</v>
      </c>
      <c r="DC17" t="s">
        <v>239</v>
      </c>
      <c r="DE17" t="s">
        <v>264</v>
      </c>
      <c r="DF17" t="s">
        <v>264</v>
      </c>
      <c r="DG17" t="s">
        <v>299</v>
      </c>
      <c r="DH17" t="s">
        <v>243</v>
      </c>
      <c r="DI17" t="s">
        <v>243</v>
      </c>
      <c r="DJ17">
        <v>4</v>
      </c>
      <c r="DK17">
        <v>4</v>
      </c>
      <c r="DL17">
        <v>4</v>
      </c>
      <c r="DM17">
        <v>3</v>
      </c>
      <c r="DN17">
        <v>4</v>
      </c>
      <c r="DO17">
        <v>4</v>
      </c>
      <c r="DP17">
        <v>3</v>
      </c>
      <c r="DQ17">
        <v>3</v>
      </c>
      <c r="DR17">
        <v>3</v>
      </c>
      <c r="DS17">
        <v>2</v>
      </c>
      <c r="DV17">
        <v>3</v>
      </c>
      <c r="DW17">
        <v>3</v>
      </c>
      <c r="DX17">
        <v>0</v>
      </c>
      <c r="DY17">
        <v>5</v>
      </c>
      <c r="DZ17">
        <v>3</v>
      </c>
      <c r="EA17" t="s">
        <v>217</v>
      </c>
      <c r="HA17" t="s">
        <v>215</v>
      </c>
      <c r="HB17" t="s">
        <v>340</v>
      </c>
      <c r="HC17">
        <v>3</v>
      </c>
      <c r="HD17" t="s">
        <v>246</v>
      </c>
      <c r="HM17" t="s">
        <v>217</v>
      </c>
      <c r="HN17" t="s">
        <v>215</v>
      </c>
      <c r="HO17" t="s">
        <v>478</v>
      </c>
      <c r="HQ17" t="s">
        <v>217</v>
      </c>
      <c r="HR17" t="s">
        <v>215</v>
      </c>
    </row>
    <row r="18" spans="1:228" x14ac:dyDescent="0.2">
      <c r="A18" s="1">
        <v>44590.390069444446</v>
      </c>
      <c r="B18" t="s">
        <v>214</v>
      </c>
      <c r="C18" s="3">
        <v>1875264848686010</v>
      </c>
      <c r="D18" t="s">
        <v>215</v>
      </c>
      <c r="F18">
        <v>2019</v>
      </c>
      <c r="G18" t="s">
        <v>216</v>
      </c>
      <c r="I18" t="s">
        <v>217</v>
      </c>
      <c r="J18" t="s">
        <v>301</v>
      </c>
      <c r="K18" t="s">
        <v>219</v>
      </c>
      <c r="M18" t="s">
        <v>217</v>
      </c>
      <c r="BC18" t="s">
        <v>217</v>
      </c>
      <c r="BD18" t="s">
        <v>220</v>
      </c>
      <c r="BF18" t="s">
        <v>221</v>
      </c>
      <c r="BH18" t="s">
        <v>222</v>
      </c>
      <c r="BI18" t="s">
        <v>312</v>
      </c>
      <c r="BK18" t="s">
        <v>224</v>
      </c>
      <c r="BN18">
        <v>24</v>
      </c>
      <c r="BO18">
        <v>0</v>
      </c>
      <c r="BP18" t="s">
        <v>217</v>
      </c>
      <c r="BQ18" t="s">
        <v>225</v>
      </c>
      <c r="BR18" t="s">
        <v>479</v>
      </c>
      <c r="BT18">
        <v>42500</v>
      </c>
      <c r="BU18" t="s">
        <v>480</v>
      </c>
      <c r="BW18" t="s">
        <v>230</v>
      </c>
      <c r="BX18" t="s">
        <v>215</v>
      </c>
      <c r="BY18" t="s">
        <v>481</v>
      </c>
      <c r="BZ18" t="s">
        <v>217</v>
      </c>
      <c r="CA18" t="s">
        <v>217</v>
      </c>
      <c r="CB18" t="s">
        <v>217</v>
      </c>
      <c r="CC18" t="s">
        <v>292</v>
      </c>
      <c r="CD18" t="s">
        <v>482</v>
      </c>
      <c r="CF18" t="s">
        <v>483</v>
      </c>
      <c r="CG18" t="s">
        <v>215</v>
      </c>
      <c r="CH18" t="s">
        <v>316</v>
      </c>
      <c r="CI18" t="s">
        <v>316</v>
      </c>
      <c r="CL18" t="s">
        <v>215</v>
      </c>
      <c r="CM18" t="s">
        <v>484</v>
      </c>
      <c r="CN18" t="s">
        <v>217</v>
      </c>
      <c r="CO18" t="s">
        <v>217</v>
      </c>
      <c r="CP18">
        <v>45000</v>
      </c>
      <c r="CQ18" t="s">
        <v>215</v>
      </c>
      <c r="CR18">
        <v>48000</v>
      </c>
      <c r="CS18" t="s">
        <v>262</v>
      </c>
      <c r="CT18" t="s">
        <v>262</v>
      </c>
      <c r="CU18" t="s">
        <v>262</v>
      </c>
      <c r="CV18" t="s">
        <v>262</v>
      </c>
      <c r="CW18" t="s">
        <v>217</v>
      </c>
      <c r="CX18" t="s">
        <v>237</v>
      </c>
      <c r="CY18" t="s">
        <v>238</v>
      </c>
      <c r="DE18" t="s">
        <v>485</v>
      </c>
      <c r="DF18" t="s">
        <v>486</v>
      </c>
      <c r="DG18" t="s">
        <v>339</v>
      </c>
      <c r="DH18" t="s">
        <v>243</v>
      </c>
      <c r="DI18" t="s">
        <v>243</v>
      </c>
      <c r="DJ18">
        <v>5</v>
      </c>
      <c r="DK18">
        <v>5</v>
      </c>
      <c r="DL18">
        <v>5</v>
      </c>
      <c r="DM18">
        <v>5</v>
      </c>
      <c r="DN18">
        <v>5</v>
      </c>
      <c r="DO18">
        <v>5</v>
      </c>
      <c r="DQ18">
        <v>5</v>
      </c>
      <c r="DY18">
        <v>5</v>
      </c>
      <c r="EA18" t="s">
        <v>217</v>
      </c>
      <c r="HA18" t="s">
        <v>215</v>
      </c>
      <c r="HB18" t="s">
        <v>487</v>
      </c>
      <c r="HC18">
        <v>4</v>
      </c>
      <c r="HD18" t="s">
        <v>279</v>
      </c>
      <c r="HE18" t="s">
        <v>488</v>
      </c>
      <c r="HM18" t="s">
        <v>215</v>
      </c>
      <c r="HN18" t="s">
        <v>215</v>
      </c>
      <c r="HO18" t="s">
        <v>489</v>
      </c>
      <c r="HP18" t="s">
        <v>215</v>
      </c>
      <c r="HQ18" t="s">
        <v>215</v>
      </c>
      <c r="HR18" t="s">
        <v>215</v>
      </c>
      <c r="HS18" t="s">
        <v>490</v>
      </c>
    </row>
    <row r="19" spans="1:228" x14ac:dyDescent="0.2">
      <c r="A19" s="1">
        <v>44589.535115740742</v>
      </c>
      <c r="B19" t="s">
        <v>251</v>
      </c>
      <c r="C19" s="3">
        <v>1768549870441810</v>
      </c>
      <c r="D19" t="s">
        <v>215</v>
      </c>
      <c r="F19">
        <v>2020</v>
      </c>
      <c r="G19" t="s">
        <v>216</v>
      </c>
      <c r="I19" t="s">
        <v>217</v>
      </c>
      <c r="J19" t="s">
        <v>301</v>
      </c>
      <c r="K19" t="s">
        <v>219</v>
      </c>
      <c r="M19" t="s">
        <v>217</v>
      </c>
      <c r="BC19" t="s">
        <v>217</v>
      </c>
      <c r="BD19" t="s">
        <v>220</v>
      </c>
      <c r="BF19" t="s">
        <v>491</v>
      </c>
      <c r="BH19" t="s">
        <v>222</v>
      </c>
      <c r="BI19" t="s">
        <v>267</v>
      </c>
      <c r="BK19" t="s">
        <v>224</v>
      </c>
      <c r="BN19">
        <v>10</v>
      </c>
      <c r="BO19">
        <v>3</v>
      </c>
      <c r="BP19" t="s">
        <v>217</v>
      </c>
      <c r="BQ19" t="s">
        <v>225</v>
      </c>
      <c r="BR19" t="s">
        <v>492</v>
      </c>
      <c r="BS19" t="s">
        <v>493</v>
      </c>
      <c r="BT19">
        <v>92160</v>
      </c>
      <c r="BU19" t="s">
        <v>494</v>
      </c>
      <c r="BW19" t="s">
        <v>290</v>
      </c>
      <c r="BX19" t="s">
        <v>217</v>
      </c>
      <c r="BZ19" t="s">
        <v>217</v>
      </c>
      <c r="CA19" t="s">
        <v>217</v>
      </c>
      <c r="CB19" t="s">
        <v>215</v>
      </c>
      <c r="CC19" t="s">
        <v>351</v>
      </c>
      <c r="CD19" t="s">
        <v>495</v>
      </c>
      <c r="CG19" t="s">
        <v>215</v>
      </c>
      <c r="CH19" t="s">
        <v>496</v>
      </c>
      <c r="CI19" t="s">
        <v>496</v>
      </c>
      <c r="CL19" t="s">
        <v>217</v>
      </c>
      <c r="CN19" t="s">
        <v>215</v>
      </c>
      <c r="CO19" t="s">
        <v>215</v>
      </c>
      <c r="CP19">
        <v>37000</v>
      </c>
      <c r="CQ19" t="s">
        <v>215</v>
      </c>
      <c r="CR19">
        <v>44400</v>
      </c>
      <c r="CS19" t="s">
        <v>236</v>
      </c>
      <c r="CT19" t="s">
        <v>236</v>
      </c>
      <c r="CU19" t="s">
        <v>236</v>
      </c>
      <c r="CV19" t="s">
        <v>262</v>
      </c>
      <c r="CW19" t="s">
        <v>217</v>
      </c>
      <c r="CX19" t="s">
        <v>237</v>
      </c>
      <c r="CY19" t="s">
        <v>238</v>
      </c>
      <c r="DE19" t="s">
        <v>497</v>
      </c>
      <c r="DF19" t="s">
        <v>498</v>
      </c>
      <c r="DG19" t="s">
        <v>339</v>
      </c>
      <c r="DH19" t="s">
        <v>243</v>
      </c>
      <c r="DI19" t="s">
        <v>243</v>
      </c>
      <c r="DJ19">
        <v>4</v>
      </c>
      <c r="DK19">
        <v>5</v>
      </c>
      <c r="DL19">
        <v>4</v>
      </c>
      <c r="DM19">
        <v>4</v>
      </c>
      <c r="DN19">
        <v>4</v>
      </c>
      <c r="DO19">
        <v>3</v>
      </c>
      <c r="DQ19">
        <v>4</v>
      </c>
      <c r="DT19">
        <v>4</v>
      </c>
      <c r="DV19">
        <v>3</v>
      </c>
      <c r="DX19">
        <v>4</v>
      </c>
      <c r="DY19">
        <v>4</v>
      </c>
      <c r="EA19" t="s">
        <v>217</v>
      </c>
      <c r="HA19" t="s">
        <v>215</v>
      </c>
      <c r="HB19" t="s">
        <v>499</v>
      </c>
      <c r="HC19">
        <v>5</v>
      </c>
      <c r="HD19" t="s">
        <v>246</v>
      </c>
      <c r="HM19" t="s">
        <v>217</v>
      </c>
      <c r="HN19" t="s">
        <v>217</v>
      </c>
      <c r="HP19" t="s">
        <v>217</v>
      </c>
      <c r="HQ19" t="s">
        <v>217</v>
      </c>
      <c r="HR19" t="s">
        <v>215</v>
      </c>
    </row>
    <row r="20" spans="1:228" x14ac:dyDescent="0.2">
      <c r="A20" s="1">
        <v>44591.91914351852</v>
      </c>
      <c r="B20" t="s">
        <v>214</v>
      </c>
      <c r="C20" s="3">
        <v>1783049799429120</v>
      </c>
      <c r="D20" t="s">
        <v>215</v>
      </c>
      <c r="F20">
        <v>2020</v>
      </c>
      <c r="G20" t="s">
        <v>216</v>
      </c>
      <c r="I20" t="s">
        <v>217</v>
      </c>
      <c r="J20" t="s">
        <v>301</v>
      </c>
      <c r="K20" t="s">
        <v>219</v>
      </c>
      <c r="M20" t="s">
        <v>217</v>
      </c>
      <c r="BC20" t="s">
        <v>217</v>
      </c>
      <c r="BD20" t="s">
        <v>220</v>
      </c>
      <c r="BF20" t="s">
        <v>221</v>
      </c>
      <c r="BH20" t="s">
        <v>222</v>
      </c>
      <c r="BI20" t="s">
        <v>500</v>
      </c>
      <c r="BK20" t="s">
        <v>224</v>
      </c>
      <c r="BN20">
        <v>15</v>
      </c>
      <c r="BO20">
        <v>0</v>
      </c>
      <c r="BP20" t="s">
        <v>217</v>
      </c>
      <c r="BQ20" t="s">
        <v>225</v>
      </c>
      <c r="BR20" t="s">
        <v>501</v>
      </c>
      <c r="BS20" t="s">
        <v>502</v>
      </c>
      <c r="BT20">
        <v>56300</v>
      </c>
      <c r="BU20" t="s">
        <v>503</v>
      </c>
      <c r="BW20" t="s">
        <v>230</v>
      </c>
      <c r="BX20" t="s">
        <v>215</v>
      </c>
      <c r="BY20" t="s">
        <v>504</v>
      </c>
      <c r="BZ20" t="s">
        <v>217</v>
      </c>
      <c r="CA20" t="s">
        <v>217</v>
      </c>
      <c r="CB20" t="s">
        <v>217</v>
      </c>
      <c r="CC20" t="s">
        <v>351</v>
      </c>
      <c r="CD20" t="s">
        <v>505</v>
      </c>
      <c r="CF20" t="s">
        <v>506</v>
      </c>
      <c r="CG20" t="s">
        <v>215</v>
      </c>
      <c r="CH20" t="s">
        <v>316</v>
      </c>
      <c r="CI20" t="s">
        <v>316</v>
      </c>
      <c r="CL20" t="s">
        <v>217</v>
      </c>
      <c r="CM20" t="s">
        <v>507</v>
      </c>
      <c r="CN20" t="s">
        <v>215</v>
      </c>
      <c r="CO20" t="s">
        <v>215</v>
      </c>
      <c r="CP20">
        <v>32400</v>
      </c>
      <c r="CQ20" t="s">
        <v>215</v>
      </c>
      <c r="CR20">
        <v>34400</v>
      </c>
      <c r="CS20" t="s">
        <v>262</v>
      </c>
      <c r="CT20" t="s">
        <v>236</v>
      </c>
      <c r="CU20" t="s">
        <v>262</v>
      </c>
      <c r="CV20" t="s">
        <v>262</v>
      </c>
      <c r="CW20" t="s">
        <v>217</v>
      </c>
      <c r="CX20" t="s">
        <v>237</v>
      </c>
      <c r="CY20" t="s">
        <v>238</v>
      </c>
      <c r="CZ20" t="s">
        <v>239</v>
      </c>
      <c r="DA20" t="s">
        <v>238</v>
      </c>
      <c r="DB20" t="s">
        <v>239</v>
      </c>
      <c r="DC20" t="s">
        <v>263</v>
      </c>
      <c r="DE20" t="s">
        <v>497</v>
      </c>
      <c r="DF20" t="s">
        <v>508</v>
      </c>
      <c r="DG20" t="s">
        <v>299</v>
      </c>
      <c r="DH20" t="s">
        <v>243</v>
      </c>
      <c r="DI20" t="s">
        <v>243</v>
      </c>
      <c r="DJ20">
        <v>4</v>
      </c>
      <c r="DK20">
        <v>4</v>
      </c>
      <c r="DL20">
        <v>5</v>
      </c>
      <c r="DM20">
        <v>4</v>
      </c>
      <c r="DN20">
        <v>4</v>
      </c>
      <c r="DO20">
        <v>5</v>
      </c>
      <c r="DQ20">
        <v>2</v>
      </c>
      <c r="DR20">
        <v>2</v>
      </c>
      <c r="DU20">
        <v>5</v>
      </c>
      <c r="DV20">
        <v>3</v>
      </c>
      <c r="EA20" t="s">
        <v>217</v>
      </c>
      <c r="EC20" t="s">
        <v>306</v>
      </c>
      <c r="FO20" t="s">
        <v>375</v>
      </c>
      <c r="FP20" t="s">
        <v>308</v>
      </c>
      <c r="FR20" t="s">
        <v>358</v>
      </c>
      <c r="FS20">
        <v>6</v>
      </c>
      <c r="HA20" t="s">
        <v>217</v>
      </c>
      <c r="HC20">
        <v>5</v>
      </c>
      <c r="HD20" t="s">
        <v>246</v>
      </c>
      <c r="HE20" t="s">
        <v>509</v>
      </c>
      <c r="HF20" t="s">
        <v>510</v>
      </c>
      <c r="HG20" t="s">
        <v>511</v>
      </c>
      <c r="HM20" t="s">
        <v>217</v>
      </c>
      <c r="HN20" t="s">
        <v>217</v>
      </c>
      <c r="HP20" t="s">
        <v>217</v>
      </c>
      <c r="HQ20" t="s">
        <v>215</v>
      </c>
      <c r="HR20" t="s">
        <v>215</v>
      </c>
      <c r="HS20" t="s">
        <v>512</v>
      </c>
      <c r="HT20" t="s">
        <v>513</v>
      </c>
    </row>
    <row r="21" spans="1:228" x14ac:dyDescent="0.2">
      <c r="A21" s="1">
        <v>44589.733888888892</v>
      </c>
      <c r="B21" t="s">
        <v>214</v>
      </c>
      <c r="C21" s="3">
        <v>1798885210343910</v>
      </c>
      <c r="D21" t="s">
        <v>215</v>
      </c>
      <c r="F21">
        <v>2020</v>
      </c>
      <c r="G21" t="s">
        <v>216</v>
      </c>
      <c r="I21" t="s">
        <v>217</v>
      </c>
      <c r="J21" t="s">
        <v>301</v>
      </c>
      <c r="K21" t="s">
        <v>219</v>
      </c>
      <c r="M21" t="s">
        <v>217</v>
      </c>
      <c r="BC21" t="s">
        <v>215</v>
      </c>
      <c r="BD21" t="s">
        <v>220</v>
      </c>
      <c r="BF21" t="s">
        <v>221</v>
      </c>
      <c r="BH21" t="s">
        <v>222</v>
      </c>
      <c r="BI21" t="s">
        <v>267</v>
      </c>
      <c r="BK21" t="s">
        <v>224</v>
      </c>
      <c r="BN21">
        <v>4</v>
      </c>
      <c r="BO21">
        <v>3</v>
      </c>
      <c r="BP21" t="s">
        <v>217</v>
      </c>
      <c r="BQ21" t="s">
        <v>225</v>
      </c>
      <c r="BR21" t="s">
        <v>514</v>
      </c>
      <c r="BS21" t="s">
        <v>515</v>
      </c>
      <c r="BT21">
        <v>92400</v>
      </c>
      <c r="BU21" t="s">
        <v>516</v>
      </c>
      <c r="BV21" t="s">
        <v>517</v>
      </c>
      <c r="BW21" t="s">
        <v>258</v>
      </c>
      <c r="BX21" t="s">
        <v>215</v>
      </c>
      <c r="BY21" t="s">
        <v>518</v>
      </c>
      <c r="BZ21" t="s">
        <v>217</v>
      </c>
      <c r="CA21" t="s">
        <v>215</v>
      </c>
      <c r="CB21" t="s">
        <v>217</v>
      </c>
      <c r="CC21" t="s">
        <v>519</v>
      </c>
      <c r="CD21" t="s">
        <v>520</v>
      </c>
      <c r="CE21">
        <v>603769365</v>
      </c>
      <c r="CF21" t="s">
        <v>521</v>
      </c>
      <c r="CG21" t="s">
        <v>215</v>
      </c>
      <c r="CH21" t="s">
        <v>274</v>
      </c>
      <c r="CI21" t="s">
        <v>274</v>
      </c>
      <c r="CL21" t="s">
        <v>215</v>
      </c>
      <c r="CM21" t="s">
        <v>522</v>
      </c>
      <c r="CN21" t="s">
        <v>217</v>
      </c>
      <c r="CO21" t="s">
        <v>215</v>
      </c>
      <c r="CP21">
        <v>39000</v>
      </c>
      <c r="CQ21" t="s">
        <v>215</v>
      </c>
      <c r="CR21">
        <v>40000</v>
      </c>
      <c r="CS21" t="s">
        <v>236</v>
      </c>
      <c r="CT21" t="s">
        <v>236</v>
      </c>
      <c r="CU21" t="s">
        <v>236</v>
      </c>
      <c r="CV21" t="s">
        <v>262</v>
      </c>
      <c r="CW21" t="s">
        <v>215</v>
      </c>
      <c r="CX21" t="s">
        <v>237</v>
      </c>
      <c r="CY21" t="s">
        <v>275</v>
      </c>
      <c r="CZ21" t="s">
        <v>239</v>
      </c>
      <c r="DA21" t="s">
        <v>263</v>
      </c>
      <c r="DB21" t="s">
        <v>239</v>
      </c>
      <c r="DC21" t="s">
        <v>239</v>
      </c>
      <c r="DE21" t="s">
        <v>447</v>
      </c>
      <c r="DF21" t="s">
        <v>523</v>
      </c>
      <c r="DG21" t="s">
        <v>277</v>
      </c>
      <c r="DH21" t="s">
        <v>243</v>
      </c>
      <c r="DI21" t="s">
        <v>244</v>
      </c>
      <c r="DJ21">
        <v>4</v>
      </c>
      <c r="DK21">
        <v>3</v>
      </c>
      <c r="DL21">
        <v>4</v>
      </c>
      <c r="DM21">
        <v>3</v>
      </c>
      <c r="DN21">
        <v>4</v>
      </c>
      <c r="DO21">
        <v>5</v>
      </c>
      <c r="DP21">
        <v>1</v>
      </c>
      <c r="DQ21">
        <v>0</v>
      </c>
      <c r="DR21">
        <v>2</v>
      </c>
      <c r="DS21">
        <v>1</v>
      </c>
      <c r="DT21">
        <v>1</v>
      </c>
      <c r="DU21">
        <v>4</v>
      </c>
      <c r="DV21">
        <v>4</v>
      </c>
      <c r="DW21">
        <v>4</v>
      </c>
      <c r="DX21">
        <v>2</v>
      </c>
      <c r="DZ21">
        <v>3</v>
      </c>
      <c r="EA21" t="s">
        <v>217</v>
      </c>
      <c r="EC21" t="s">
        <v>524</v>
      </c>
      <c r="EH21" t="s">
        <v>525</v>
      </c>
      <c r="EJ21" t="s">
        <v>526</v>
      </c>
      <c r="EK21" t="s">
        <v>527</v>
      </c>
      <c r="EL21" t="s">
        <v>217</v>
      </c>
      <c r="EM21" t="s">
        <v>215</v>
      </c>
      <c r="HA21" t="s">
        <v>217</v>
      </c>
      <c r="HC21">
        <v>3</v>
      </c>
      <c r="HD21" t="s">
        <v>246</v>
      </c>
      <c r="HE21" t="s">
        <v>528</v>
      </c>
      <c r="HF21" t="s">
        <v>529</v>
      </c>
      <c r="HG21" t="s">
        <v>530</v>
      </c>
      <c r="HL21" t="s">
        <v>531</v>
      </c>
      <c r="HM21" t="s">
        <v>217</v>
      </c>
      <c r="HN21" t="s">
        <v>215</v>
      </c>
      <c r="HO21" t="s">
        <v>469</v>
      </c>
      <c r="HP21" t="s">
        <v>217</v>
      </c>
      <c r="HQ21" t="s">
        <v>217</v>
      </c>
      <c r="HR21" t="s">
        <v>215</v>
      </c>
      <c r="HS21" t="s">
        <v>532</v>
      </c>
    </row>
    <row r="22" spans="1:228" x14ac:dyDescent="0.2">
      <c r="A22" s="1">
        <v>44589.602280092593</v>
      </c>
      <c r="B22" t="s">
        <v>214</v>
      </c>
      <c r="C22" s="3">
        <v>1782333639900130</v>
      </c>
      <c r="D22" t="s">
        <v>215</v>
      </c>
      <c r="F22">
        <v>2020</v>
      </c>
      <c r="G22" t="s">
        <v>389</v>
      </c>
      <c r="I22" t="s">
        <v>217</v>
      </c>
      <c r="J22" t="s">
        <v>301</v>
      </c>
      <c r="K22" t="s">
        <v>219</v>
      </c>
      <c r="M22" t="s">
        <v>217</v>
      </c>
      <c r="BC22" t="s">
        <v>217</v>
      </c>
      <c r="BD22" t="s">
        <v>220</v>
      </c>
      <c r="BF22" t="s">
        <v>333</v>
      </c>
      <c r="BG22">
        <v>18</v>
      </c>
      <c r="BH22" t="s">
        <v>222</v>
      </c>
      <c r="BI22" t="s">
        <v>322</v>
      </c>
      <c r="BK22" t="s">
        <v>224</v>
      </c>
      <c r="BN22">
        <v>17</v>
      </c>
      <c r="BO22">
        <v>0</v>
      </c>
      <c r="BP22" t="s">
        <v>217</v>
      </c>
      <c r="BQ22" t="s">
        <v>225</v>
      </c>
      <c r="BR22" t="s">
        <v>533</v>
      </c>
      <c r="BS22" t="s">
        <v>534</v>
      </c>
      <c r="BT22">
        <v>47500</v>
      </c>
      <c r="BU22" t="s">
        <v>535</v>
      </c>
      <c r="BV22" t="s">
        <v>536</v>
      </c>
      <c r="BW22" t="s">
        <v>370</v>
      </c>
      <c r="BX22" t="s">
        <v>217</v>
      </c>
      <c r="BZ22" t="s">
        <v>217</v>
      </c>
      <c r="CA22" t="s">
        <v>217</v>
      </c>
      <c r="CB22" t="s">
        <v>217</v>
      </c>
      <c r="CC22" t="s">
        <v>537</v>
      </c>
      <c r="CD22" t="s">
        <v>538</v>
      </c>
      <c r="CF22" t="s">
        <v>539</v>
      </c>
      <c r="CG22" t="s">
        <v>217</v>
      </c>
      <c r="CH22" t="s">
        <v>316</v>
      </c>
      <c r="CI22" t="s">
        <v>316</v>
      </c>
      <c r="CL22" t="s">
        <v>217</v>
      </c>
      <c r="CM22" t="s">
        <v>440</v>
      </c>
      <c r="CN22" t="s">
        <v>217</v>
      </c>
      <c r="CO22" t="s">
        <v>215</v>
      </c>
      <c r="CP22">
        <v>24600</v>
      </c>
      <c r="CQ22" t="s">
        <v>215</v>
      </c>
      <c r="CR22">
        <v>27000</v>
      </c>
      <c r="CS22" t="s">
        <v>262</v>
      </c>
      <c r="CT22" t="s">
        <v>236</v>
      </c>
      <c r="CU22" t="s">
        <v>236</v>
      </c>
      <c r="CV22" t="s">
        <v>262</v>
      </c>
      <c r="CW22" t="s">
        <v>217</v>
      </c>
      <c r="CX22" t="s">
        <v>237</v>
      </c>
      <c r="CY22" t="s">
        <v>238</v>
      </c>
      <c r="CZ22" t="s">
        <v>263</v>
      </c>
      <c r="DA22" t="s">
        <v>239</v>
      </c>
      <c r="DB22" t="s">
        <v>239</v>
      </c>
      <c r="DC22" t="s">
        <v>239</v>
      </c>
      <c r="DE22" t="s">
        <v>264</v>
      </c>
      <c r="DF22" t="s">
        <v>264</v>
      </c>
      <c r="DG22" t="s">
        <v>540</v>
      </c>
      <c r="DH22" t="s">
        <v>243</v>
      </c>
      <c r="DI22" t="s">
        <v>244</v>
      </c>
      <c r="DJ22">
        <v>3</v>
      </c>
      <c r="DK22">
        <v>4</v>
      </c>
      <c r="DL22">
        <v>5</v>
      </c>
      <c r="DM22">
        <v>1</v>
      </c>
      <c r="DN22">
        <v>4</v>
      </c>
      <c r="DO22">
        <v>3</v>
      </c>
      <c r="DP22">
        <v>3</v>
      </c>
      <c r="DQ22">
        <v>5</v>
      </c>
      <c r="DR22">
        <v>3</v>
      </c>
      <c r="DS22">
        <v>1</v>
      </c>
      <c r="DT22">
        <v>4</v>
      </c>
      <c r="DU22">
        <v>5</v>
      </c>
      <c r="DV22">
        <v>4</v>
      </c>
      <c r="DW22">
        <v>1</v>
      </c>
      <c r="DX22">
        <v>1</v>
      </c>
      <c r="EA22" t="s">
        <v>215</v>
      </c>
      <c r="EB22" t="s">
        <v>541</v>
      </c>
      <c r="HA22" t="s">
        <v>217</v>
      </c>
      <c r="HC22">
        <v>4</v>
      </c>
      <c r="HD22" t="s">
        <v>279</v>
      </c>
      <c r="HF22" t="s">
        <v>542</v>
      </c>
      <c r="HL22" t="s">
        <v>543</v>
      </c>
      <c r="HM22" t="s">
        <v>215</v>
      </c>
      <c r="HN22" t="s">
        <v>217</v>
      </c>
      <c r="HP22" t="s">
        <v>217</v>
      </c>
      <c r="HQ22" t="s">
        <v>217</v>
      </c>
      <c r="HR22" t="s">
        <v>215</v>
      </c>
    </row>
    <row r="23" spans="1:228" x14ac:dyDescent="0.2">
      <c r="A23" s="1">
        <v>44602.78324074074</v>
      </c>
      <c r="B23" t="s">
        <v>251</v>
      </c>
      <c r="C23" s="3">
        <v>1767641526750820</v>
      </c>
      <c r="D23" t="s">
        <v>215</v>
      </c>
      <c r="F23">
        <v>2019</v>
      </c>
      <c r="G23" t="s">
        <v>216</v>
      </c>
      <c r="I23" t="s">
        <v>217</v>
      </c>
      <c r="J23" t="s">
        <v>544</v>
      </c>
      <c r="K23" t="s">
        <v>219</v>
      </c>
      <c r="M23" t="s">
        <v>217</v>
      </c>
      <c r="BC23" t="s">
        <v>217</v>
      </c>
      <c r="BD23" t="s">
        <v>220</v>
      </c>
      <c r="BF23" t="s">
        <v>221</v>
      </c>
      <c r="BH23" t="s">
        <v>222</v>
      </c>
      <c r="BI23" t="s">
        <v>268</v>
      </c>
      <c r="BK23" t="s">
        <v>224</v>
      </c>
      <c r="BN23">
        <v>25</v>
      </c>
      <c r="BO23">
        <v>1</v>
      </c>
      <c r="BP23" t="s">
        <v>217</v>
      </c>
      <c r="BQ23" t="s">
        <v>225</v>
      </c>
      <c r="BR23" t="s">
        <v>545</v>
      </c>
      <c r="BS23" t="s">
        <v>546</v>
      </c>
      <c r="BT23">
        <v>34000</v>
      </c>
      <c r="BU23" t="s">
        <v>547</v>
      </c>
      <c r="BV23" t="s">
        <v>548</v>
      </c>
      <c r="BW23" t="s">
        <v>230</v>
      </c>
      <c r="BX23" t="s">
        <v>217</v>
      </c>
      <c r="BZ23" t="s">
        <v>217</v>
      </c>
      <c r="CA23" t="s">
        <v>217</v>
      </c>
      <c r="CB23" t="s">
        <v>217</v>
      </c>
      <c r="CC23" t="s">
        <v>549</v>
      </c>
      <c r="CD23" t="s">
        <v>550</v>
      </c>
      <c r="CG23" t="s">
        <v>215</v>
      </c>
      <c r="CH23" t="s">
        <v>439</v>
      </c>
      <c r="CI23" t="s">
        <v>551</v>
      </c>
      <c r="CL23" t="s">
        <v>215</v>
      </c>
      <c r="CM23" t="s">
        <v>552</v>
      </c>
      <c r="CN23" t="s">
        <v>215</v>
      </c>
      <c r="CO23" t="s">
        <v>217</v>
      </c>
      <c r="CP23">
        <v>39000</v>
      </c>
      <c r="CQ23" t="s">
        <v>215</v>
      </c>
      <c r="CR23">
        <v>42500</v>
      </c>
      <c r="CS23" t="s">
        <v>236</v>
      </c>
      <c r="CT23" t="s">
        <v>236</v>
      </c>
      <c r="CU23" t="s">
        <v>236</v>
      </c>
      <c r="CV23" t="s">
        <v>262</v>
      </c>
      <c r="CW23" t="s">
        <v>217</v>
      </c>
      <c r="CX23" t="s">
        <v>237</v>
      </c>
      <c r="CY23" t="s">
        <v>237</v>
      </c>
      <c r="CZ23" t="s">
        <v>239</v>
      </c>
      <c r="DA23" t="s">
        <v>239</v>
      </c>
      <c r="DB23" t="s">
        <v>239</v>
      </c>
      <c r="DC23" t="s">
        <v>239</v>
      </c>
      <c r="DD23" t="s">
        <v>373</v>
      </c>
      <c r="DE23" t="s">
        <v>240</v>
      </c>
      <c r="DF23" t="s">
        <v>553</v>
      </c>
      <c r="DG23" t="s">
        <v>554</v>
      </c>
      <c r="DH23" t="s">
        <v>243</v>
      </c>
      <c r="DI23" t="s">
        <v>243</v>
      </c>
      <c r="DJ23">
        <v>4</v>
      </c>
      <c r="DK23">
        <v>4</v>
      </c>
      <c r="DL23">
        <v>5</v>
      </c>
      <c r="DM23">
        <v>3</v>
      </c>
      <c r="DN23">
        <v>4</v>
      </c>
      <c r="DO23">
        <v>3</v>
      </c>
      <c r="DP23">
        <v>2</v>
      </c>
      <c r="DQ23">
        <v>5</v>
      </c>
      <c r="DR23">
        <v>2</v>
      </c>
      <c r="DS23">
        <v>0</v>
      </c>
      <c r="DT23">
        <v>1</v>
      </c>
      <c r="DU23">
        <v>1</v>
      </c>
      <c r="DV23">
        <v>1</v>
      </c>
      <c r="DW23">
        <v>1</v>
      </c>
      <c r="DX23">
        <v>1</v>
      </c>
      <c r="DY23">
        <v>0</v>
      </c>
      <c r="DZ23">
        <v>2</v>
      </c>
      <c r="EA23" t="s">
        <v>217</v>
      </c>
      <c r="HA23" t="s">
        <v>215</v>
      </c>
      <c r="HB23" t="s">
        <v>340</v>
      </c>
      <c r="HC23">
        <v>4</v>
      </c>
      <c r="HD23" t="s">
        <v>455</v>
      </c>
      <c r="HI23" t="s">
        <v>236</v>
      </c>
      <c r="HJ23" t="s">
        <v>236</v>
      </c>
      <c r="HM23" t="s">
        <v>217</v>
      </c>
      <c r="HN23" t="s">
        <v>217</v>
      </c>
      <c r="HP23" t="s">
        <v>217</v>
      </c>
      <c r="HQ23" t="s">
        <v>217</v>
      </c>
      <c r="HR23" t="s">
        <v>215</v>
      </c>
    </row>
    <row r="24" spans="1:228" x14ac:dyDescent="0.2">
      <c r="A24" s="1">
        <v>44620.33222222222</v>
      </c>
      <c r="B24" t="s">
        <v>214</v>
      </c>
      <c r="C24" s="3">
        <v>1767918585744120</v>
      </c>
      <c r="D24" t="s">
        <v>217</v>
      </c>
      <c r="E24" t="s">
        <v>555</v>
      </c>
      <c r="F24">
        <v>2021</v>
      </c>
      <c r="G24" t="s">
        <v>216</v>
      </c>
      <c r="I24" t="s">
        <v>217</v>
      </c>
      <c r="J24" t="s">
        <v>301</v>
      </c>
      <c r="K24" t="s">
        <v>219</v>
      </c>
      <c r="M24" t="s">
        <v>217</v>
      </c>
      <c r="BC24" t="s">
        <v>217</v>
      </c>
      <c r="BD24" t="s">
        <v>220</v>
      </c>
      <c r="BF24" t="s">
        <v>556</v>
      </c>
      <c r="BH24" t="s">
        <v>557</v>
      </c>
      <c r="BJ24" t="s">
        <v>558</v>
      </c>
      <c r="BK24" t="s">
        <v>224</v>
      </c>
      <c r="BN24">
        <v>6</v>
      </c>
      <c r="BO24">
        <v>5</v>
      </c>
      <c r="BP24" t="s">
        <v>217</v>
      </c>
      <c r="BQ24" t="s">
        <v>225</v>
      </c>
      <c r="BR24" t="s">
        <v>559</v>
      </c>
      <c r="BT24">
        <v>200040</v>
      </c>
      <c r="BW24" t="s">
        <v>290</v>
      </c>
      <c r="BX24" t="s">
        <v>215</v>
      </c>
      <c r="BY24" t="s">
        <v>559</v>
      </c>
      <c r="BZ24" t="s">
        <v>217</v>
      </c>
      <c r="CA24" t="s">
        <v>217</v>
      </c>
      <c r="CB24" t="s">
        <v>217</v>
      </c>
      <c r="CC24" t="s">
        <v>326</v>
      </c>
      <c r="CG24" t="s">
        <v>217</v>
      </c>
      <c r="CH24" t="s">
        <v>496</v>
      </c>
      <c r="CI24" t="s">
        <v>496</v>
      </c>
      <c r="CL24" t="s">
        <v>217</v>
      </c>
      <c r="CN24" t="s">
        <v>215</v>
      </c>
      <c r="CO24" t="s">
        <v>215</v>
      </c>
      <c r="CY24" t="s">
        <v>237</v>
      </c>
      <c r="DB24" t="s">
        <v>237</v>
      </c>
      <c r="DD24" t="s">
        <v>560</v>
      </c>
      <c r="DE24" t="s">
        <v>402</v>
      </c>
      <c r="DF24" t="s">
        <v>402</v>
      </c>
      <c r="DJ24">
        <v>5</v>
      </c>
      <c r="HC24">
        <v>5</v>
      </c>
      <c r="HM24" t="s">
        <v>215</v>
      </c>
    </row>
    <row r="25" spans="1:228" x14ac:dyDescent="0.2">
      <c r="A25" s="1">
        <v>44589.692141203705</v>
      </c>
      <c r="B25" t="s">
        <v>214</v>
      </c>
      <c r="C25" s="3">
        <v>1783100908156800</v>
      </c>
      <c r="D25" t="s">
        <v>215</v>
      </c>
      <c r="F25">
        <v>2020</v>
      </c>
      <c r="G25" t="s">
        <v>389</v>
      </c>
      <c r="I25" t="s">
        <v>217</v>
      </c>
      <c r="J25" t="s">
        <v>301</v>
      </c>
      <c r="K25" t="s">
        <v>219</v>
      </c>
      <c r="M25" t="s">
        <v>217</v>
      </c>
      <c r="BC25" t="s">
        <v>215</v>
      </c>
      <c r="BD25" t="s">
        <v>220</v>
      </c>
      <c r="BF25" t="s">
        <v>221</v>
      </c>
      <c r="BH25" t="s">
        <v>222</v>
      </c>
      <c r="BI25" t="s">
        <v>312</v>
      </c>
      <c r="BK25" t="s">
        <v>224</v>
      </c>
      <c r="BN25">
        <v>11</v>
      </c>
      <c r="BO25">
        <v>0</v>
      </c>
      <c r="BP25" t="s">
        <v>217</v>
      </c>
      <c r="BQ25" t="s">
        <v>225</v>
      </c>
      <c r="BR25" t="s">
        <v>561</v>
      </c>
      <c r="BT25">
        <v>42160</v>
      </c>
      <c r="BW25" t="s">
        <v>290</v>
      </c>
      <c r="BX25" t="s">
        <v>215</v>
      </c>
      <c r="BY25" t="s">
        <v>562</v>
      </c>
      <c r="BZ25" t="s">
        <v>217</v>
      </c>
      <c r="CA25" t="s">
        <v>217</v>
      </c>
      <c r="CB25" t="s">
        <v>217</v>
      </c>
      <c r="CC25" t="s">
        <v>292</v>
      </c>
      <c r="CD25" t="s">
        <v>563</v>
      </c>
      <c r="CG25" t="s">
        <v>215</v>
      </c>
      <c r="CH25" t="s">
        <v>316</v>
      </c>
      <c r="CI25" t="s">
        <v>316</v>
      </c>
      <c r="CL25" t="s">
        <v>217</v>
      </c>
      <c r="CN25" t="s">
        <v>215</v>
      </c>
      <c r="CO25" t="s">
        <v>215</v>
      </c>
      <c r="CP25">
        <v>33300</v>
      </c>
      <c r="CQ25" t="s">
        <v>215</v>
      </c>
      <c r="CR25">
        <v>39600</v>
      </c>
      <c r="CS25" t="s">
        <v>236</v>
      </c>
      <c r="CT25" t="s">
        <v>236</v>
      </c>
      <c r="CU25" t="s">
        <v>236</v>
      </c>
      <c r="CV25" t="s">
        <v>262</v>
      </c>
      <c r="CW25" t="s">
        <v>217</v>
      </c>
      <c r="CX25" t="s">
        <v>237</v>
      </c>
      <c r="CY25" t="s">
        <v>238</v>
      </c>
      <c r="CZ25" t="s">
        <v>239</v>
      </c>
      <c r="DA25" t="s">
        <v>239</v>
      </c>
      <c r="DB25" t="s">
        <v>239</v>
      </c>
      <c r="DC25" t="s">
        <v>239</v>
      </c>
      <c r="DE25" t="s">
        <v>354</v>
      </c>
      <c r="DF25" t="s">
        <v>355</v>
      </c>
      <c r="DG25" t="s">
        <v>339</v>
      </c>
      <c r="DH25" t="s">
        <v>243</v>
      </c>
      <c r="DI25" t="s">
        <v>243</v>
      </c>
      <c r="DJ25">
        <v>5</v>
      </c>
      <c r="DK25">
        <v>5</v>
      </c>
      <c r="DL25">
        <v>5</v>
      </c>
      <c r="DM25">
        <v>4</v>
      </c>
      <c r="DN25">
        <v>5</v>
      </c>
      <c r="DO25">
        <v>0</v>
      </c>
      <c r="DP25">
        <v>4</v>
      </c>
      <c r="DQ25">
        <v>3</v>
      </c>
      <c r="DR25">
        <v>4</v>
      </c>
      <c r="DS25">
        <v>0</v>
      </c>
      <c r="DT25">
        <v>3</v>
      </c>
      <c r="DU25">
        <v>5</v>
      </c>
      <c r="DV25">
        <v>3</v>
      </c>
      <c r="DY25">
        <v>5</v>
      </c>
      <c r="EA25" t="s">
        <v>217</v>
      </c>
      <c r="EC25" t="s">
        <v>306</v>
      </c>
      <c r="FO25" t="s">
        <v>307</v>
      </c>
      <c r="FP25" t="s">
        <v>308</v>
      </c>
      <c r="FR25" t="s">
        <v>358</v>
      </c>
      <c r="FS25">
        <v>5</v>
      </c>
      <c r="FT25" t="s">
        <v>359</v>
      </c>
      <c r="FU25" t="s">
        <v>564</v>
      </c>
      <c r="FV25" t="s">
        <v>222</v>
      </c>
      <c r="FW25" t="s">
        <v>223</v>
      </c>
      <c r="FY25" t="s">
        <v>565</v>
      </c>
      <c r="GA25">
        <v>13013</v>
      </c>
      <c r="GC25" t="s">
        <v>230</v>
      </c>
      <c r="GD25" t="s">
        <v>215</v>
      </c>
      <c r="GE25" t="s">
        <v>565</v>
      </c>
      <c r="GF25" t="s">
        <v>316</v>
      </c>
      <c r="GG25">
        <v>5</v>
      </c>
      <c r="GH25" t="s">
        <v>215</v>
      </c>
      <c r="GI25" t="s">
        <v>217</v>
      </c>
      <c r="GL25" t="s">
        <v>421</v>
      </c>
      <c r="GM25" t="s">
        <v>448</v>
      </c>
      <c r="GN25">
        <v>30000</v>
      </c>
      <c r="GO25" t="s">
        <v>217</v>
      </c>
      <c r="GP25">
        <v>30000</v>
      </c>
      <c r="GR25">
        <v>4</v>
      </c>
      <c r="GS25">
        <v>5</v>
      </c>
      <c r="GU25">
        <v>4</v>
      </c>
      <c r="GV25">
        <v>5</v>
      </c>
      <c r="GZ25">
        <v>3</v>
      </c>
      <c r="HA25" t="s">
        <v>215</v>
      </c>
      <c r="HB25" t="s">
        <v>340</v>
      </c>
      <c r="HC25">
        <v>5</v>
      </c>
      <c r="HD25" t="s">
        <v>246</v>
      </c>
      <c r="HM25" t="s">
        <v>215</v>
      </c>
      <c r="HN25" t="s">
        <v>215</v>
      </c>
      <c r="HO25" t="s">
        <v>566</v>
      </c>
      <c r="HP25" t="s">
        <v>217</v>
      </c>
      <c r="HQ25" t="s">
        <v>217</v>
      </c>
      <c r="HR25" t="s">
        <v>215</v>
      </c>
    </row>
    <row r="26" spans="1:228" x14ac:dyDescent="0.2">
      <c r="A26" s="1">
        <v>44589.799814814818</v>
      </c>
      <c r="B26" t="s">
        <v>214</v>
      </c>
      <c r="C26" s="3">
        <v>1776167055017630</v>
      </c>
      <c r="D26" t="s">
        <v>215</v>
      </c>
      <c r="F26">
        <v>2020</v>
      </c>
      <c r="G26" t="s">
        <v>389</v>
      </c>
      <c r="I26" t="s">
        <v>217</v>
      </c>
      <c r="J26" t="s">
        <v>301</v>
      </c>
      <c r="K26" t="s">
        <v>219</v>
      </c>
      <c r="M26" t="s">
        <v>217</v>
      </c>
      <c r="BC26" t="s">
        <v>217</v>
      </c>
      <c r="BD26" t="s">
        <v>220</v>
      </c>
      <c r="BF26" t="s">
        <v>221</v>
      </c>
      <c r="BH26" t="s">
        <v>222</v>
      </c>
      <c r="BI26" t="s">
        <v>223</v>
      </c>
      <c r="BK26" t="s">
        <v>224</v>
      </c>
      <c r="BN26">
        <v>15</v>
      </c>
      <c r="BO26">
        <v>0</v>
      </c>
      <c r="BP26" t="s">
        <v>217</v>
      </c>
      <c r="BQ26" t="s">
        <v>225</v>
      </c>
      <c r="BR26" t="s">
        <v>567</v>
      </c>
      <c r="BS26" t="s">
        <v>568</v>
      </c>
      <c r="BT26">
        <v>13290</v>
      </c>
      <c r="BU26" t="s">
        <v>569</v>
      </c>
      <c r="BW26" t="s">
        <v>230</v>
      </c>
      <c r="BX26" t="s">
        <v>217</v>
      </c>
      <c r="BZ26" t="s">
        <v>217</v>
      </c>
      <c r="CA26" t="s">
        <v>217</v>
      </c>
      <c r="CB26" t="s">
        <v>217</v>
      </c>
      <c r="CC26" t="s">
        <v>292</v>
      </c>
      <c r="CD26" t="s">
        <v>570</v>
      </c>
      <c r="CG26" t="s">
        <v>215</v>
      </c>
      <c r="CH26" t="s">
        <v>571</v>
      </c>
      <c r="CI26" t="s">
        <v>571</v>
      </c>
      <c r="CL26" t="s">
        <v>217</v>
      </c>
      <c r="CM26" t="s">
        <v>572</v>
      </c>
      <c r="CN26" t="s">
        <v>217</v>
      </c>
      <c r="CO26" t="s">
        <v>215</v>
      </c>
      <c r="CP26">
        <v>35000</v>
      </c>
      <c r="CQ26" t="s">
        <v>217</v>
      </c>
      <c r="CR26">
        <v>35000</v>
      </c>
      <c r="CS26" t="s">
        <v>236</v>
      </c>
      <c r="CT26" t="s">
        <v>236</v>
      </c>
      <c r="CU26" t="s">
        <v>236</v>
      </c>
      <c r="CV26" t="s">
        <v>236</v>
      </c>
      <c r="CW26" t="s">
        <v>217</v>
      </c>
      <c r="CX26" t="s">
        <v>237</v>
      </c>
      <c r="CY26" t="s">
        <v>239</v>
      </c>
      <c r="DD26" t="s">
        <v>375</v>
      </c>
      <c r="DE26" t="s">
        <v>354</v>
      </c>
      <c r="DF26" t="s">
        <v>573</v>
      </c>
      <c r="DJ26">
        <v>4</v>
      </c>
      <c r="HA26" t="s">
        <v>217</v>
      </c>
      <c r="HC26">
        <v>4</v>
      </c>
      <c r="HD26" t="s">
        <v>246</v>
      </c>
    </row>
    <row r="27" spans="1:228" x14ac:dyDescent="0.2">
      <c r="A27" s="1">
        <v>44589.543796296297</v>
      </c>
      <c r="B27" t="s">
        <v>214</v>
      </c>
      <c r="C27" s="3">
        <v>1782457921547660</v>
      </c>
      <c r="D27" t="s">
        <v>215</v>
      </c>
      <c r="F27">
        <v>2020</v>
      </c>
      <c r="G27" t="s">
        <v>216</v>
      </c>
      <c r="I27" t="s">
        <v>217</v>
      </c>
      <c r="J27" t="s">
        <v>301</v>
      </c>
      <c r="K27" t="s">
        <v>219</v>
      </c>
      <c r="M27" t="s">
        <v>217</v>
      </c>
      <c r="BC27" t="s">
        <v>217</v>
      </c>
      <c r="BD27" t="s">
        <v>220</v>
      </c>
      <c r="BF27" t="s">
        <v>221</v>
      </c>
      <c r="BH27" t="s">
        <v>222</v>
      </c>
      <c r="BI27" t="s">
        <v>322</v>
      </c>
      <c r="BK27" t="s">
        <v>224</v>
      </c>
      <c r="BN27">
        <v>16</v>
      </c>
      <c r="BO27">
        <v>2</v>
      </c>
      <c r="BP27" t="s">
        <v>217</v>
      </c>
      <c r="BQ27" t="s">
        <v>225</v>
      </c>
      <c r="BR27" t="s">
        <v>574</v>
      </c>
      <c r="BS27" t="s">
        <v>575</v>
      </c>
      <c r="BT27">
        <v>47310</v>
      </c>
      <c r="BU27" t="s">
        <v>576</v>
      </c>
      <c r="BV27" t="s">
        <v>577</v>
      </c>
      <c r="BW27" t="s">
        <v>230</v>
      </c>
      <c r="BX27" t="s">
        <v>217</v>
      </c>
      <c r="BZ27" t="s">
        <v>217</v>
      </c>
      <c r="CA27" t="s">
        <v>217</v>
      </c>
      <c r="CB27" t="s">
        <v>217</v>
      </c>
      <c r="CC27" t="s">
        <v>537</v>
      </c>
      <c r="CD27" t="s">
        <v>578</v>
      </c>
      <c r="CG27" t="s">
        <v>217</v>
      </c>
      <c r="CH27" t="s">
        <v>316</v>
      </c>
      <c r="CI27" t="s">
        <v>316</v>
      </c>
      <c r="CL27" t="s">
        <v>215</v>
      </c>
      <c r="CM27" t="s">
        <v>440</v>
      </c>
      <c r="CN27" t="s">
        <v>215</v>
      </c>
      <c r="CO27" t="s">
        <v>215</v>
      </c>
      <c r="CP27">
        <v>25800</v>
      </c>
      <c r="CQ27" t="s">
        <v>217</v>
      </c>
      <c r="CR27">
        <v>25800</v>
      </c>
      <c r="CS27" t="s">
        <v>236</v>
      </c>
      <c r="CT27" t="s">
        <v>236</v>
      </c>
      <c r="CU27" t="s">
        <v>236</v>
      </c>
      <c r="CV27" t="s">
        <v>262</v>
      </c>
      <c r="CW27" t="s">
        <v>215</v>
      </c>
      <c r="CX27" t="s">
        <v>237</v>
      </c>
      <c r="CY27" t="s">
        <v>275</v>
      </c>
      <c r="CZ27" t="s">
        <v>239</v>
      </c>
      <c r="DA27" t="s">
        <v>239</v>
      </c>
      <c r="DB27" t="s">
        <v>239</v>
      </c>
      <c r="DC27" t="s">
        <v>239</v>
      </c>
      <c r="DD27" t="s">
        <v>307</v>
      </c>
      <c r="DE27" t="s">
        <v>497</v>
      </c>
      <c r="DF27" t="s">
        <v>497</v>
      </c>
      <c r="DG27" t="s">
        <v>277</v>
      </c>
      <c r="DH27" t="s">
        <v>243</v>
      </c>
      <c r="DI27" t="s">
        <v>243</v>
      </c>
      <c r="DJ27">
        <v>4</v>
      </c>
      <c r="DK27">
        <v>4</v>
      </c>
      <c r="DL27">
        <v>4</v>
      </c>
      <c r="DM27">
        <v>3</v>
      </c>
      <c r="DN27">
        <v>3</v>
      </c>
      <c r="DO27">
        <v>4</v>
      </c>
      <c r="DU27">
        <v>5</v>
      </c>
      <c r="EA27" t="s">
        <v>215</v>
      </c>
      <c r="EB27" t="s">
        <v>579</v>
      </c>
      <c r="HA27" t="s">
        <v>215</v>
      </c>
      <c r="HB27" t="s">
        <v>580</v>
      </c>
      <c r="HC27">
        <v>5</v>
      </c>
      <c r="HD27" t="s">
        <v>455</v>
      </c>
      <c r="HE27" t="s">
        <v>581</v>
      </c>
      <c r="HM27" t="s">
        <v>215</v>
      </c>
      <c r="HN27" t="s">
        <v>217</v>
      </c>
      <c r="HP27" t="s">
        <v>217</v>
      </c>
      <c r="HQ27" t="s">
        <v>217</v>
      </c>
      <c r="HR27" t="s">
        <v>215</v>
      </c>
      <c r="HS27" t="s">
        <v>582</v>
      </c>
    </row>
    <row r="28" spans="1:228" x14ac:dyDescent="0.2">
      <c r="A28" s="1">
        <v>44592.709791666668</v>
      </c>
      <c r="B28" t="s">
        <v>214</v>
      </c>
      <c r="C28" s="3">
        <v>1775413776498840</v>
      </c>
      <c r="D28" t="s">
        <v>215</v>
      </c>
      <c r="F28">
        <v>2019</v>
      </c>
      <c r="G28" t="s">
        <v>389</v>
      </c>
      <c r="I28" t="s">
        <v>217</v>
      </c>
      <c r="J28" t="s">
        <v>301</v>
      </c>
      <c r="K28" t="s">
        <v>219</v>
      </c>
      <c r="M28" t="s">
        <v>217</v>
      </c>
      <c r="BC28" t="s">
        <v>215</v>
      </c>
      <c r="BD28" t="s">
        <v>220</v>
      </c>
      <c r="BF28" t="s">
        <v>221</v>
      </c>
      <c r="BH28" t="s">
        <v>222</v>
      </c>
      <c r="BI28" t="s">
        <v>583</v>
      </c>
      <c r="BN28">
        <v>28</v>
      </c>
      <c r="BO28">
        <v>1</v>
      </c>
      <c r="BP28" t="s">
        <v>217</v>
      </c>
      <c r="BQ28" t="s">
        <v>225</v>
      </c>
      <c r="BR28" t="s">
        <v>584</v>
      </c>
      <c r="BS28" t="s">
        <v>585</v>
      </c>
      <c r="BT28">
        <v>67640</v>
      </c>
      <c r="BU28" t="s">
        <v>586</v>
      </c>
      <c r="BW28" t="s">
        <v>290</v>
      </c>
      <c r="BX28" t="s">
        <v>215</v>
      </c>
      <c r="BY28" t="s">
        <v>587</v>
      </c>
      <c r="BZ28" t="s">
        <v>217</v>
      </c>
      <c r="CA28" t="s">
        <v>217</v>
      </c>
      <c r="CB28" t="s">
        <v>217</v>
      </c>
      <c r="CC28" t="s">
        <v>326</v>
      </c>
      <c r="CD28" t="s">
        <v>588</v>
      </c>
      <c r="CG28" t="s">
        <v>215</v>
      </c>
      <c r="CH28" t="s">
        <v>589</v>
      </c>
      <c r="CI28" t="s">
        <v>589</v>
      </c>
      <c r="CL28" t="s">
        <v>217</v>
      </c>
      <c r="CN28" t="s">
        <v>215</v>
      </c>
      <c r="CO28" t="s">
        <v>215</v>
      </c>
      <c r="CP28">
        <v>38500</v>
      </c>
      <c r="CQ28" t="s">
        <v>215</v>
      </c>
      <c r="CR28">
        <v>40500</v>
      </c>
      <c r="CS28" t="s">
        <v>236</v>
      </c>
      <c r="CT28" t="s">
        <v>236</v>
      </c>
      <c r="CU28" t="s">
        <v>236</v>
      </c>
      <c r="CV28" t="s">
        <v>236</v>
      </c>
      <c r="CW28" t="s">
        <v>215</v>
      </c>
      <c r="CX28" t="s">
        <v>237</v>
      </c>
      <c r="CY28" t="s">
        <v>275</v>
      </c>
      <c r="CZ28" t="s">
        <v>239</v>
      </c>
      <c r="DA28" t="s">
        <v>239</v>
      </c>
      <c r="DB28" t="s">
        <v>239</v>
      </c>
      <c r="DC28" t="s">
        <v>239</v>
      </c>
      <c r="DE28" t="s">
        <v>497</v>
      </c>
      <c r="DF28" t="s">
        <v>497</v>
      </c>
      <c r="DG28" t="s">
        <v>339</v>
      </c>
      <c r="DH28" t="s">
        <v>243</v>
      </c>
      <c r="DI28" t="s">
        <v>244</v>
      </c>
      <c r="DJ28">
        <v>5</v>
      </c>
      <c r="DK28">
        <v>5</v>
      </c>
      <c r="DL28">
        <v>5</v>
      </c>
      <c r="DM28">
        <v>5</v>
      </c>
      <c r="DN28">
        <v>5</v>
      </c>
      <c r="DO28">
        <v>3</v>
      </c>
      <c r="DP28">
        <v>4</v>
      </c>
      <c r="DQ28">
        <v>3</v>
      </c>
      <c r="DR28">
        <v>3</v>
      </c>
      <c r="DS28">
        <v>5</v>
      </c>
      <c r="DT28">
        <v>5</v>
      </c>
      <c r="DU28">
        <v>3</v>
      </c>
      <c r="DV28">
        <v>5</v>
      </c>
      <c r="DW28">
        <v>5</v>
      </c>
      <c r="DX28">
        <v>4</v>
      </c>
      <c r="DY28">
        <v>4</v>
      </c>
      <c r="DZ28">
        <v>4</v>
      </c>
      <c r="EA28" t="s">
        <v>215</v>
      </c>
      <c r="EB28" t="s">
        <v>590</v>
      </c>
      <c r="EC28" t="s">
        <v>524</v>
      </c>
      <c r="EH28" t="s">
        <v>591</v>
      </c>
      <c r="EJ28" t="s">
        <v>592</v>
      </c>
      <c r="EK28" t="s">
        <v>593</v>
      </c>
      <c r="EL28" t="s">
        <v>217</v>
      </c>
      <c r="EM28" t="s">
        <v>217</v>
      </c>
      <c r="HA28" t="s">
        <v>215</v>
      </c>
      <c r="HB28" t="s">
        <v>340</v>
      </c>
      <c r="HC28">
        <v>5</v>
      </c>
      <c r="HD28" t="s">
        <v>594</v>
      </c>
      <c r="HE28" t="s">
        <v>595</v>
      </c>
      <c r="HF28" t="s">
        <v>596</v>
      </c>
      <c r="HM28" t="s">
        <v>215</v>
      </c>
      <c r="HN28" t="s">
        <v>215</v>
      </c>
      <c r="HO28" t="s">
        <v>597</v>
      </c>
      <c r="HP28" t="s">
        <v>217</v>
      </c>
      <c r="HQ28" t="s">
        <v>217</v>
      </c>
      <c r="HR28" t="s">
        <v>215</v>
      </c>
      <c r="HS28" t="s">
        <v>598</v>
      </c>
    </row>
    <row r="29" spans="1:228" x14ac:dyDescent="0.2">
      <c r="A29" s="1">
        <v>44589.642175925925</v>
      </c>
      <c r="B29" t="s">
        <v>251</v>
      </c>
      <c r="C29" s="3">
        <v>1789582994412320</v>
      </c>
      <c r="D29" t="s">
        <v>215</v>
      </c>
      <c r="F29">
        <v>2019</v>
      </c>
      <c r="G29" t="s">
        <v>216</v>
      </c>
      <c r="I29" t="s">
        <v>217</v>
      </c>
      <c r="J29" t="s">
        <v>428</v>
      </c>
      <c r="K29" t="s">
        <v>219</v>
      </c>
      <c r="M29" t="s">
        <v>217</v>
      </c>
      <c r="BC29" t="s">
        <v>215</v>
      </c>
      <c r="BD29" t="s">
        <v>220</v>
      </c>
      <c r="BF29" t="s">
        <v>221</v>
      </c>
      <c r="BH29" t="s">
        <v>222</v>
      </c>
      <c r="BI29" t="s">
        <v>268</v>
      </c>
      <c r="BK29" t="s">
        <v>224</v>
      </c>
      <c r="BN29">
        <v>0</v>
      </c>
      <c r="BO29">
        <v>3</v>
      </c>
      <c r="BP29" t="s">
        <v>217</v>
      </c>
      <c r="BQ29" t="s">
        <v>225</v>
      </c>
      <c r="BR29" t="s">
        <v>599</v>
      </c>
      <c r="BT29">
        <v>31300</v>
      </c>
      <c r="BV29" t="s">
        <v>600</v>
      </c>
      <c r="BW29" t="s">
        <v>258</v>
      </c>
      <c r="BX29" t="s">
        <v>217</v>
      </c>
      <c r="BZ29" t="s">
        <v>217</v>
      </c>
      <c r="CA29" t="s">
        <v>217</v>
      </c>
      <c r="CB29" t="s">
        <v>217</v>
      </c>
      <c r="CC29" t="s">
        <v>326</v>
      </c>
      <c r="CD29" t="s">
        <v>601</v>
      </c>
      <c r="CG29" t="s">
        <v>215</v>
      </c>
      <c r="CH29" t="s">
        <v>589</v>
      </c>
      <c r="CI29" t="s">
        <v>397</v>
      </c>
      <c r="CL29" t="s">
        <v>217</v>
      </c>
      <c r="CM29" t="s">
        <v>602</v>
      </c>
      <c r="CN29" t="s">
        <v>215</v>
      </c>
      <c r="CO29" t="s">
        <v>215</v>
      </c>
      <c r="CP29">
        <v>35000</v>
      </c>
      <c r="CQ29" t="s">
        <v>215</v>
      </c>
      <c r="CR29">
        <v>38000</v>
      </c>
      <c r="CS29" t="s">
        <v>236</v>
      </c>
      <c r="CT29" t="s">
        <v>236</v>
      </c>
      <c r="CU29" t="s">
        <v>236</v>
      </c>
      <c r="CV29" t="s">
        <v>262</v>
      </c>
      <c r="CW29" t="s">
        <v>217</v>
      </c>
      <c r="CX29" t="s">
        <v>237</v>
      </c>
      <c r="CY29" t="s">
        <v>275</v>
      </c>
      <c r="CZ29" t="s">
        <v>239</v>
      </c>
      <c r="DA29" t="s">
        <v>239</v>
      </c>
      <c r="DB29" t="s">
        <v>239</v>
      </c>
      <c r="DC29" t="s">
        <v>239</v>
      </c>
      <c r="DE29" t="s">
        <v>485</v>
      </c>
      <c r="DF29" t="s">
        <v>603</v>
      </c>
      <c r="DG29" t="s">
        <v>554</v>
      </c>
      <c r="DH29" t="s">
        <v>243</v>
      </c>
      <c r="DI29" t="s">
        <v>243</v>
      </c>
      <c r="DJ29">
        <v>5</v>
      </c>
      <c r="DK29">
        <v>5</v>
      </c>
      <c r="DL29">
        <v>4</v>
      </c>
      <c r="DM29">
        <v>5</v>
      </c>
      <c r="DN29">
        <v>4</v>
      </c>
      <c r="DO29">
        <v>5</v>
      </c>
      <c r="DP29">
        <v>2</v>
      </c>
      <c r="DQ29">
        <v>4</v>
      </c>
      <c r="DR29">
        <v>2</v>
      </c>
      <c r="DS29">
        <v>0</v>
      </c>
      <c r="DT29">
        <v>4</v>
      </c>
      <c r="DU29">
        <v>5</v>
      </c>
      <c r="DV29">
        <v>4</v>
      </c>
      <c r="DW29">
        <v>4</v>
      </c>
      <c r="DX29">
        <v>0</v>
      </c>
      <c r="DY29">
        <v>4</v>
      </c>
      <c r="DZ29">
        <v>0</v>
      </c>
      <c r="EA29" t="s">
        <v>217</v>
      </c>
      <c r="EC29" t="s">
        <v>524</v>
      </c>
      <c r="EH29" t="s">
        <v>525</v>
      </c>
      <c r="EJ29" t="s">
        <v>604</v>
      </c>
      <c r="EK29" t="s">
        <v>527</v>
      </c>
      <c r="EL29" t="s">
        <v>217</v>
      </c>
      <c r="EM29" t="s">
        <v>215</v>
      </c>
      <c r="HA29" t="s">
        <v>215</v>
      </c>
      <c r="HB29" t="s">
        <v>605</v>
      </c>
      <c r="HC29">
        <v>4</v>
      </c>
      <c r="HD29" t="s">
        <v>246</v>
      </c>
      <c r="HE29" t="s">
        <v>606</v>
      </c>
      <c r="HF29" t="s">
        <v>607</v>
      </c>
      <c r="HG29" t="s">
        <v>608</v>
      </c>
      <c r="HH29" t="s">
        <v>609</v>
      </c>
      <c r="HL29" t="s">
        <v>610</v>
      </c>
      <c r="HM29" t="s">
        <v>217</v>
      </c>
      <c r="HN29" t="s">
        <v>217</v>
      </c>
      <c r="HP29" t="s">
        <v>217</v>
      </c>
      <c r="HQ29" t="s">
        <v>217</v>
      </c>
      <c r="HR29" t="s">
        <v>215</v>
      </c>
      <c r="HS29" t="s">
        <v>611</v>
      </c>
    </row>
    <row r="30" spans="1:228" x14ac:dyDescent="0.2">
      <c r="A30" s="1">
        <v>44589.577511574076</v>
      </c>
      <c r="B30" t="s">
        <v>214</v>
      </c>
      <c r="C30" s="3">
        <v>1882337736145760</v>
      </c>
      <c r="D30" t="s">
        <v>215</v>
      </c>
      <c r="F30">
        <v>2020</v>
      </c>
      <c r="G30" t="s">
        <v>389</v>
      </c>
      <c r="I30" t="s">
        <v>217</v>
      </c>
      <c r="J30" t="s">
        <v>301</v>
      </c>
      <c r="K30" t="s">
        <v>219</v>
      </c>
      <c r="M30" t="s">
        <v>217</v>
      </c>
      <c r="BC30" t="s">
        <v>215</v>
      </c>
      <c r="BD30" t="s">
        <v>220</v>
      </c>
      <c r="BF30" t="s">
        <v>221</v>
      </c>
      <c r="BH30" t="s">
        <v>222</v>
      </c>
      <c r="BI30" t="s">
        <v>267</v>
      </c>
      <c r="BK30" t="s">
        <v>224</v>
      </c>
      <c r="BN30">
        <v>1</v>
      </c>
      <c r="BO30">
        <v>4</v>
      </c>
      <c r="BP30" t="s">
        <v>217</v>
      </c>
      <c r="BQ30" t="s">
        <v>225</v>
      </c>
      <c r="BR30" t="s">
        <v>612</v>
      </c>
      <c r="BS30" t="s">
        <v>613</v>
      </c>
      <c r="BT30">
        <v>93000</v>
      </c>
      <c r="BV30" t="s">
        <v>614</v>
      </c>
      <c r="BW30" t="s">
        <v>258</v>
      </c>
      <c r="BX30" t="s">
        <v>217</v>
      </c>
      <c r="BZ30" t="s">
        <v>217</v>
      </c>
      <c r="CA30" t="s">
        <v>215</v>
      </c>
      <c r="CB30" t="s">
        <v>217</v>
      </c>
      <c r="CC30" t="s">
        <v>615</v>
      </c>
      <c r="CD30" t="s">
        <v>616</v>
      </c>
      <c r="CE30">
        <v>669080502</v>
      </c>
      <c r="CF30" t="s">
        <v>617</v>
      </c>
      <c r="CG30" t="s">
        <v>215</v>
      </c>
      <c r="CH30" t="s">
        <v>618</v>
      </c>
      <c r="CI30" t="s">
        <v>439</v>
      </c>
      <c r="CL30" t="s">
        <v>215</v>
      </c>
      <c r="CN30" t="s">
        <v>215</v>
      </c>
      <c r="CO30" t="s">
        <v>215</v>
      </c>
      <c r="CP30">
        <v>40000</v>
      </c>
      <c r="CQ30" t="s">
        <v>217</v>
      </c>
      <c r="CR30">
        <v>40000</v>
      </c>
      <c r="CS30" t="s">
        <v>262</v>
      </c>
      <c r="CU30" t="s">
        <v>262</v>
      </c>
      <c r="CV30" t="s">
        <v>262</v>
      </c>
      <c r="CW30" t="s">
        <v>215</v>
      </c>
      <c r="CX30" t="s">
        <v>237</v>
      </c>
      <c r="CY30" t="s">
        <v>275</v>
      </c>
      <c r="DD30" t="s">
        <v>307</v>
      </c>
      <c r="DE30" t="s">
        <v>354</v>
      </c>
      <c r="DF30" t="s">
        <v>619</v>
      </c>
      <c r="DG30" t="s">
        <v>299</v>
      </c>
      <c r="DH30" t="s">
        <v>243</v>
      </c>
      <c r="DI30" t="s">
        <v>244</v>
      </c>
      <c r="DJ30">
        <v>4</v>
      </c>
      <c r="DK30">
        <v>5</v>
      </c>
      <c r="DL30">
        <v>5</v>
      </c>
      <c r="DM30">
        <v>3</v>
      </c>
      <c r="DN30">
        <v>5</v>
      </c>
      <c r="DO30">
        <v>2</v>
      </c>
      <c r="DU30">
        <v>5</v>
      </c>
      <c r="DY30">
        <v>5</v>
      </c>
      <c r="EA30" t="s">
        <v>217</v>
      </c>
      <c r="EC30" t="s">
        <v>524</v>
      </c>
      <c r="EH30" t="s">
        <v>525</v>
      </c>
      <c r="EJ30" t="s">
        <v>620</v>
      </c>
      <c r="EK30" t="s">
        <v>527</v>
      </c>
      <c r="EL30" t="s">
        <v>215</v>
      </c>
      <c r="EM30" t="s">
        <v>215</v>
      </c>
      <c r="HA30" t="s">
        <v>215</v>
      </c>
      <c r="HB30" t="s">
        <v>621</v>
      </c>
      <c r="HC30">
        <v>3</v>
      </c>
      <c r="HD30" t="s">
        <v>246</v>
      </c>
      <c r="HM30" t="s">
        <v>215</v>
      </c>
      <c r="HN30" t="s">
        <v>215</v>
      </c>
      <c r="HO30" t="s">
        <v>622</v>
      </c>
      <c r="HP30" t="s">
        <v>217</v>
      </c>
      <c r="HQ30" t="s">
        <v>217</v>
      </c>
      <c r="HR30" t="s">
        <v>215</v>
      </c>
    </row>
    <row r="31" spans="1:228" x14ac:dyDescent="0.2">
      <c r="A31" s="1">
        <v>44589.819224537037</v>
      </c>
      <c r="B31" t="s">
        <v>251</v>
      </c>
      <c r="C31" s="3">
        <v>1783100971604050</v>
      </c>
      <c r="D31" t="s">
        <v>215</v>
      </c>
      <c r="F31">
        <v>2019</v>
      </c>
      <c r="G31" t="s">
        <v>216</v>
      </c>
      <c r="I31" t="s">
        <v>217</v>
      </c>
      <c r="J31" t="s">
        <v>623</v>
      </c>
      <c r="K31" t="s">
        <v>219</v>
      </c>
      <c r="M31" t="s">
        <v>217</v>
      </c>
      <c r="BC31" t="s">
        <v>217</v>
      </c>
      <c r="BD31" t="s">
        <v>220</v>
      </c>
      <c r="BF31" t="s">
        <v>221</v>
      </c>
      <c r="BH31" t="s">
        <v>222</v>
      </c>
      <c r="BI31" t="s">
        <v>624</v>
      </c>
      <c r="BK31" t="s">
        <v>224</v>
      </c>
      <c r="BN31">
        <v>25</v>
      </c>
      <c r="BO31">
        <v>2</v>
      </c>
      <c r="BP31" t="s">
        <v>217</v>
      </c>
      <c r="BQ31" t="s">
        <v>225</v>
      </c>
      <c r="BR31" t="s">
        <v>625</v>
      </c>
      <c r="BT31">
        <v>59300</v>
      </c>
      <c r="BW31" t="s">
        <v>290</v>
      </c>
      <c r="BX31" t="s">
        <v>215</v>
      </c>
      <c r="BY31" t="s">
        <v>626</v>
      </c>
      <c r="BZ31" t="s">
        <v>215</v>
      </c>
      <c r="CA31" t="s">
        <v>215</v>
      </c>
      <c r="CB31" t="s">
        <v>217</v>
      </c>
      <c r="CC31" t="s">
        <v>326</v>
      </c>
      <c r="CD31" t="s">
        <v>627</v>
      </c>
      <c r="CG31" t="s">
        <v>215</v>
      </c>
      <c r="CH31" t="s">
        <v>618</v>
      </c>
      <c r="CI31" t="s">
        <v>381</v>
      </c>
      <c r="CL31" t="s">
        <v>217</v>
      </c>
      <c r="CM31" t="s">
        <v>628</v>
      </c>
      <c r="CN31" t="s">
        <v>217</v>
      </c>
      <c r="CO31" t="s">
        <v>215</v>
      </c>
      <c r="CP31">
        <v>31000</v>
      </c>
      <c r="CQ31" t="s">
        <v>215</v>
      </c>
      <c r="CR31">
        <v>33500</v>
      </c>
      <c r="CS31" t="s">
        <v>236</v>
      </c>
      <c r="CT31" t="s">
        <v>236</v>
      </c>
      <c r="CU31" t="s">
        <v>236</v>
      </c>
      <c r="CV31" t="s">
        <v>262</v>
      </c>
      <c r="CW31" t="s">
        <v>215</v>
      </c>
      <c r="CX31" t="s">
        <v>237</v>
      </c>
      <c r="CY31" t="s">
        <v>237</v>
      </c>
      <c r="CZ31" t="s">
        <v>239</v>
      </c>
      <c r="DA31" t="s">
        <v>239</v>
      </c>
      <c r="DB31" t="s">
        <v>239</v>
      </c>
      <c r="DC31" t="s">
        <v>239</v>
      </c>
      <c r="DE31" t="s">
        <v>240</v>
      </c>
      <c r="DF31" t="s">
        <v>629</v>
      </c>
      <c r="DG31" t="s">
        <v>554</v>
      </c>
      <c r="DH31" t="s">
        <v>243</v>
      </c>
      <c r="DI31" t="s">
        <v>243</v>
      </c>
      <c r="DJ31">
        <v>4</v>
      </c>
      <c r="DK31">
        <v>4</v>
      </c>
      <c r="DL31">
        <v>4</v>
      </c>
      <c r="DM31">
        <v>2</v>
      </c>
      <c r="DN31">
        <v>5</v>
      </c>
      <c r="DO31">
        <v>2</v>
      </c>
      <c r="DP31">
        <v>1</v>
      </c>
      <c r="DQ31">
        <v>2</v>
      </c>
      <c r="DR31">
        <v>4</v>
      </c>
      <c r="DS31">
        <v>1</v>
      </c>
      <c r="DT31">
        <v>3</v>
      </c>
      <c r="DU31">
        <v>5</v>
      </c>
      <c r="DV31">
        <v>4</v>
      </c>
      <c r="DW31">
        <v>5</v>
      </c>
      <c r="DX31">
        <v>1</v>
      </c>
      <c r="DY31">
        <v>4</v>
      </c>
      <c r="DZ31">
        <v>1</v>
      </c>
      <c r="EA31" t="s">
        <v>217</v>
      </c>
      <c r="HA31" t="s">
        <v>215</v>
      </c>
      <c r="HB31" t="s">
        <v>630</v>
      </c>
      <c r="HC31">
        <v>4</v>
      </c>
      <c r="HD31" t="s">
        <v>279</v>
      </c>
      <c r="HE31" t="s">
        <v>631</v>
      </c>
      <c r="HM31" t="s">
        <v>217</v>
      </c>
      <c r="HN31" t="s">
        <v>217</v>
      </c>
      <c r="HP31" t="s">
        <v>217</v>
      </c>
      <c r="HQ31" t="s">
        <v>217</v>
      </c>
      <c r="HR31" t="s">
        <v>215</v>
      </c>
      <c r="HS31" t="s">
        <v>632</v>
      </c>
    </row>
    <row r="32" spans="1:228" x14ac:dyDescent="0.2">
      <c r="A32" s="1">
        <v>44589.761782407404</v>
      </c>
      <c r="B32" t="s">
        <v>251</v>
      </c>
      <c r="C32" s="3">
        <v>1789312769981880</v>
      </c>
      <c r="D32" t="s">
        <v>215</v>
      </c>
      <c r="F32">
        <v>2019</v>
      </c>
      <c r="G32" t="s">
        <v>216</v>
      </c>
      <c r="I32" t="s">
        <v>217</v>
      </c>
      <c r="J32" t="s">
        <v>218</v>
      </c>
      <c r="K32" t="s">
        <v>219</v>
      </c>
      <c r="M32" t="s">
        <v>217</v>
      </c>
      <c r="BC32" t="s">
        <v>217</v>
      </c>
      <c r="BD32" t="s">
        <v>220</v>
      </c>
      <c r="BF32" t="s">
        <v>221</v>
      </c>
      <c r="BH32" t="s">
        <v>222</v>
      </c>
      <c r="BI32" t="s">
        <v>312</v>
      </c>
      <c r="BK32" t="s">
        <v>224</v>
      </c>
      <c r="BN32">
        <v>27</v>
      </c>
      <c r="BO32">
        <v>0</v>
      </c>
      <c r="BP32" t="s">
        <v>217</v>
      </c>
      <c r="BQ32" t="s">
        <v>225</v>
      </c>
      <c r="BR32" t="s">
        <v>633</v>
      </c>
      <c r="BS32" t="s">
        <v>634</v>
      </c>
      <c r="BT32">
        <v>43620</v>
      </c>
      <c r="BU32" t="s">
        <v>635</v>
      </c>
      <c r="BV32" t="s">
        <v>636</v>
      </c>
      <c r="BW32" t="s">
        <v>230</v>
      </c>
      <c r="BX32" t="s">
        <v>215</v>
      </c>
      <c r="BY32" t="s">
        <v>637</v>
      </c>
      <c r="BZ32" t="s">
        <v>217</v>
      </c>
      <c r="CA32" t="s">
        <v>217</v>
      </c>
      <c r="CB32" t="s">
        <v>217</v>
      </c>
      <c r="CC32" t="s">
        <v>326</v>
      </c>
      <c r="CD32" t="s">
        <v>638</v>
      </c>
      <c r="CF32" t="s">
        <v>639</v>
      </c>
      <c r="CG32" t="s">
        <v>215</v>
      </c>
      <c r="CH32" t="s">
        <v>640</v>
      </c>
      <c r="CI32" t="s">
        <v>640</v>
      </c>
      <c r="CL32" t="s">
        <v>217</v>
      </c>
      <c r="CM32" t="s">
        <v>641</v>
      </c>
      <c r="CN32" t="s">
        <v>215</v>
      </c>
      <c r="CO32" t="s">
        <v>215</v>
      </c>
      <c r="CP32">
        <v>38000</v>
      </c>
      <c r="CQ32" t="s">
        <v>215</v>
      </c>
      <c r="CR32">
        <v>40000</v>
      </c>
      <c r="CS32" t="s">
        <v>262</v>
      </c>
      <c r="CT32" t="s">
        <v>236</v>
      </c>
      <c r="CU32" t="s">
        <v>262</v>
      </c>
      <c r="CV32" t="s">
        <v>262</v>
      </c>
      <c r="CW32" t="s">
        <v>215</v>
      </c>
      <c r="CX32" t="s">
        <v>237</v>
      </c>
      <c r="CY32" t="s">
        <v>238</v>
      </c>
      <c r="CZ32" t="s">
        <v>239</v>
      </c>
      <c r="DA32" t="s">
        <v>239</v>
      </c>
      <c r="DB32" t="s">
        <v>239</v>
      </c>
      <c r="DC32" t="s">
        <v>239</v>
      </c>
      <c r="DE32" t="s">
        <v>240</v>
      </c>
      <c r="DF32" t="s">
        <v>241</v>
      </c>
      <c r="DG32" t="s">
        <v>339</v>
      </c>
      <c r="DH32" t="s">
        <v>243</v>
      </c>
      <c r="DI32" t="s">
        <v>243</v>
      </c>
      <c r="DJ32">
        <v>5</v>
      </c>
      <c r="DK32">
        <v>5</v>
      </c>
      <c r="DL32">
        <v>4</v>
      </c>
      <c r="DM32">
        <v>4</v>
      </c>
      <c r="DN32">
        <v>5</v>
      </c>
      <c r="DO32">
        <v>3</v>
      </c>
      <c r="DP32">
        <v>3</v>
      </c>
      <c r="DQ32">
        <v>5</v>
      </c>
      <c r="DR32">
        <v>3</v>
      </c>
      <c r="DS32">
        <v>1</v>
      </c>
      <c r="DT32">
        <v>4</v>
      </c>
      <c r="DU32">
        <v>4</v>
      </c>
      <c r="DV32">
        <v>4</v>
      </c>
      <c r="DW32">
        <v>4</v>
      </c>
      <c r="DX32">
        <v>1</v>
      </c>
      <c r="DY32">
        <v>1</v>
      </c>
      <c r="DZ32">
        <v>1</v>
      </c>
      <c r="EA32" t="s">
        <v>217</v>
      </c>
      <c r="HA32" t="s">
        <v>215</v>
      </c>
      <c r="HB32" t="s">
        <v>642</v>
      </c>
      <c r="HC32">
        <v>5</v>
      </c>
      <c r="HD32" t="s">
        <v>455</v>
      </c>
      <c r="HE32" t="s">
        <v>643</v>
      </c>
      <c r="HF32" t="s">
        <v>644</v>
      </c>
      <c r="HG32" t="s">
        <v>644</v>
      </c>
      <c r="HH32" t="s">
        <v>644</v>
      </c>
      <c r="HL32" t="s">
        <v>645</v>
      </c>
      <c r="HM32" t="s">
        <v>217</v>
      </c>
      <c r="HN32" t="s">
        <v>215</v>
      </c>
      <c r="HO32" t="s">
        <v>646</v>
      </c>
      <c r="HP32" t="s">
        <v>217</v>
      </c>
      <c r="HQ32" t="s">
        <v>217</v>
      </c>
      <c r="HR32" t="s">
        <v>215</v>
      </c>
      <c r="HS32" t="s">
        <v>644</v>
      </c>
      <c r="HT32" t="s">
        <v>644</v>
      </c>
    </row>
    <row r="33" spans="1:228" x14ac:dyDescent="0.2">
      <c r="A33" s="1">
        <v>44616.448923611111</v>
      </c>
      <c r="B33" t="s">
        <v>251</v>
      </c>
      <c r="C33" s="3">
        <v>1776695364415210</v>
      </c>
      <c r="D33" t="s">
        <v>215</v>
      </c>
      <c r="F33">
        <v>2019</v>
      </c>
      <c r="G33" t="s">
        <v>252</v>
      </c>
      <c r="H33" t="s">
        <v>312</v>
      </c>
      <c r="I33" t="s">
        <v>217</v>
      </c>
      <c r="J33" t="s">
        <v>647</v>
      </c>
      <c r="K33" t="s">
        <v>341</v>
      </c>
      <c r="X33" t="s">
        <v>342</v>
      </c>
      <c r="Y33" t="s">
        <v>343</v>
      </c>
      <c r="Z33" t="s">
        <v>648</v>
      </c>
      <c r="AA33" t="s">
        <v>649</v>
      </c>
      <c r="AB33" t="s">
        <v>650</v>
      </c>
      <c r="AC33" t="s">
        <v>222</v>
      </c>
      <c r="AD33" t="s">
        <v>268</v>
      </c>
      <c r="AF33" t="s">
        <v>215</v>
      </c>
      <c r="AG33" t="s">
        <v>347</v>
      </c>
      <c r="BC33" t="s">
        <v>215</v>
      </c>
      <c r="EC33" t="s">
        <v>306</v>
      </c>
      <c r="FO33" t="s">
        <v>307</v>
      </c>
      <c r="FP33" t="s">
        <v>441</v>
      </c>
      <c r="FQ33" t="s">
        <v>442</v>
      </c>
      <c r="FR33" t="s">
        <v>358</v>
      </c>
      <c r="FS33">
        <v>6</v>
      </c>
      <c r="FT33" t="s">
        <v>651</v>
      </c>
      <c r="FU33" t="s">
        <v>652</v>
      </c>
      <c r="FV33" t="s">
        <v>222</v>
      </c>
      <c r="FW33" t="s">
        <v>268</v>
      </c>
      <c r="FY33" t="s">
        <v>653</v>
      </c>
      <c r="FZ33" t="s">
        <v>654</v>
      </c>
      <c r="GA33">
        <v>34000</v>
      </c>
      <c r="GB33" t="s">
        <v>547</v>
      </c>
      <c r="GF33" t="s">
        <v>655</v>
      </c>
      <c r="GG33">
        <v>7</v>
      </c>
      <c r="GH33" t="s">
        <v>217</v>
      </c>
      <c r="GI33" t="s">
        <v>217</v>
      </c>
      <c r="GL33" t="s">
        <v>297</v>
      </c>
      <c r="GM33" t="s">
        <v>448</v>
      </c>
      <c r="GO33" t="s">
        <v>217</v>
      </c>
      <c r="GQ33">
        <v>5</v>
      </c>
      <c r="GR33">
        <v>5</v>
      </c>
      <c r="GZ33">
        <v>3</v>
      </c>
      <c r="HA33" t="s">
        <v>215</v>
      </c>
      <c r="HB33" t="s">
        <v>340</v>
      </c>
      <c r="HC33">
        <v>5</v>
      </c>
      <c r="HD33" t="s">
        <v>455</v>
      </c>
      <c r="HE33" t="s">
        <v>656</v>
      </c>
      <c r="HF33" t="s">
        <v>657</v>
      </c>
      <c r="HG33" t="s">
        <v>658</v>
      </c>
      <c r="HH33" t="s">
        <v>659</v>
      </c>
      <c r="HL33" t="s">
        <v>660</v>
      </c>
      <c r="HM33" t="s">
        <v>215</v>
      </c>
      <c r="HN33" t="s">
        <v>215</v>
      </c>
      <c r="HO33" t="s">
        <v>661</v>
      </c>
      <c r="HP33" t="s">
        <v>217</v>
      </c>
      <c r="HQ33" t="s">
        <v>215</v>
      </c>
      <c r="HR33" t="s">
        <v>215</v>
      </c>
      <c r="HS33" t="s">
        <v>662</v>
      </c>
      <c r="HT33" t="s">
        <v>663</v>
      </c>
    </row>
    <row r="34" spans="1:228" x14ac:dyDescent="0.2">
      <c r="A34" s="1">
        <v>44589.532175925924</v>
      </c>
      <c r="B34" t="s">
        <v>251</v>
      </c>
      <c r="C34" s="3">
        <v>1882781591862140</v>
      </c>
      <c r="D34" t="s">
        <v>215</v>
      </c>
      <c r="F34">
        <v>2019</v>
      </c>
      <c r="G34" t="s">
        <v>252</v>
      </c>
      <c r="H34" t="s">
        <v>322</v>
      </c>
      <c r="I34" t="s">
        <v>217</v>
      </c>
      <c r="J34" t="s">
        <v>254</v>
      </c>
      <c r="K34" t="s">
        <v>219</v>
      </c>
      <c r="M34" t="s">
        <v>217</v>
      </c>
      <c r="BC34" t="s">
        <v>217</v>
      </c>
      <c r="BD34" t="s">
        <v>220</v>
      </c>
      <c r="BF34" t="s">
        <v>221</v>
      </c>
      <c r="BH34" t="s">
        <v>222</v>
      </c>
      <c r="BI34" t="s">
        <v>223</v>
      </c>
      <c r="BK34" t="s">
        <v>224</v>
      </c>
      <c r="BN34">
        <v>8</v>
      </c>
      <c r="BO34">
        <v>1</v>
      </c>
      <c r="BP34" t="s">
        <v>217</v>
      </c>
      <c r="BQ34" t="s">
        <v>390</v>
      </c>
      <c r="BR34" t="s">
        <v>664</v>
      </c>
      <c r="BS34" t="s">
        <v>665</v>
      </c>
      <c r="BT34">
        <v>83440</v>
      </c>
      <c r="BU34" t="s">
        <v>666</v>
      </c>
      <c r="BV34" t="s">
        <v>667</v>
      </c>
      <c r="BW34" t="s">
        <v>230</v>
      </c>
      <c r="BX34" t="s">
        <v>217</v>
      </c>
      <c r="BZ34" t="s">
        <v>217</v>
      </c>
      <c r="CA34" t="s">
        <v>217</v>
      </c>
      <c r="CB34" t="s">
        <v>217</v>
      </c>
      <c r="CC34" t="s">
        <v>351</v>
      </c>
      <c r="CD34" t="s">
        <v>668</v>
      </c>
      <c r="CF34" t="s">
        <v>669</v>
      </c>
      <c r="CG34" t="s">
        <v>217</v>
      </c>
      <c r="CH34" t="s">
        <v>337</v>
      </c>
      <c r="CI34" t="s">
        <v>337</v>
      </c>
      <c r="CL34" t="s">
        <v>217</v>
      </c>
      <c r="CN34" t="s">
        <v>215</v>
      </c>
      <c r="CO34" t="s">
        <v>215</v>
      </c>
      <c r="CP34">
        <v>25000</v>
      </c>
      <c r="CQ34" t="s">
        <v>215</v>
      </c>
      <c r="CR34">
        <v>30000</v>
      </c>
      <c r="CS34" t="s">
        <v>236</v>
      </c>
      <c r="CT34" t="s">
        <v>236</v>
      </c>
      <c r="CU34" t="s">
        <v>236</v>
      </c>
      <c r="CV34" t="s">
        <v>236</v>
      </c>
      <c r="CW34" t="s">
        <v>217</v>
      </c>
      <c r="CX34" t="s">
        <v>237</v>
      </c>
      <c r="CY34" t="s">
        <v>238</v>
      </c>
      <c r="DE34" t="s">
        <v>447</v>
      </c>
      <c r="DF34" t="s">
        <v>670</v>
      </c>
      <c r="DG34" t="s">
        <v>554</v>
      </c>
      <c r="DH34" t="s">
        <v>244</v>
      </c>
      <c r="DI34" t="s">
        <v>243</v>
      </c>
      <c r="DJ34">
        <v>5</v>
      </c>
      <c r="DK34">
        <v>5</v>
      </c>
      <c r="DL34">
        <v>5</v>
      </c>
      <c r="DM34">
        <v>4</v>
      </c>
      <c r="DN34">
        <v>4</v>
      </c>
      <c r="DO34">
        <v>4</v>
      </c>
      <c r="DP34">
        <v>4</v>
      </c>
      <c r="DQ34">
        <v>4</v>
      </c>
      <c r="DR34">
        <v>1</v>
      </c>
      <c r="DS34">
        <v>1</v>
      </c>
      <c r="DT34">
        <v>1</v>
      </c>
      <c r="DU34">
        <v>4</v>
      </c>
      <c r="DV34">
        <v>3</v>
      </c>
      <c r="DW34">
        <v>1</v>
      </c>
      <c r="DX34">
        <v>1</v>
      </c>
      <c r="DY34">
        <v>3</v>
      </c>
      <c r="DZ34">
        <v>0</v>
      </c>
      <c r="EA34" t="s">
        <v>217</v>
      </c>
      <c r="HA34" t="s">
        <v>215</v>
      </c>
      <c r="HB34" t="s">
        <v>340</v>
      </c>
      <c r="HC34">
        <v>5</v>
      </c>
      <c r="HD34" t="s">
        <v>246</v>
      </c>
      <c r="HM34" t="s">
        <v>217</v>
      </c>
      <c r="HN34" t="s">
        <v>215</v>
      </c>
      <c r="HO34" t="s">
        <v>266</v>
      </c>
      <c r="HP34" t="s">
        <v>217</v>
      </c>
      <c r="HQ34" t="s">
        <v>217</v>
      </c>
      <c r="HR34" t="s">
        <v>215</v>
      </c>
    </row>
    <row r="35" spans="1:228" x14ac:dyDescent="0.2">
      <c r="A35" s="1">
        <v>44601.750706018516</v>
      </c>
      <c r="B35" t="s">
        <v>214</v>
      </c>
      <c r="C35" s="3">
        <v>1788686096893490</v>
      </c>
      <c r="D35" t="s">
        <v>215</v>
      </c>
      <c r="F35">
        <v>2020</v>
      </c>
      <c r="G35" t="s">
        <v>216</v>
      </c>
      <c r="I35" t="s">
        <v>217</v>
      </c>
      <c r="J35" t="s">
        <v>301</v>
      </c>
      <c r="K35" t="s">
        <v>219</v>
      </c>
      <c r="M35" t="s">
        <v>217</v>
      </c>
      <c r="BC35" t="s">
        <v>217</v>
      </c>
      <c r="BD35" t="s">
        <v>220</v>
      </c>
      <c r="BF35" t="s">
        <v>221</v>
      </c>
      <c r="BH35" t="s">
        <v>222</v>
      </c>
      <c r="BI35" t="s">
        <v>431</v>
      </c>
      <c r="BK35" t="s">
        <v>224</v>
      </c>
      <c r="BN35">
        <v>6</v>
      </c>
      <c r="BO35">
        <v>0</v>
      </c>
      <c r="BP35" t="s">
        <v>217</v>
      </c>
      <c r="BQ35" t="s">
        <v>225</v>
      </c>
      <c r="BR35" t="s">
        <v>671</v>
      </c>
      <c r="BT35">
        <v>92100</v>
      </c>
      <c r="BW35" t="s">
        <v>258</v>
      </c>
      <c r="BX35" t="s">
        <v>217</v>
      </c>
      <c r="BZ35" t="s">
        <v>217</v>
      </c>
      <c r="CA35" t="s">
        <v>217</v>
      </c>
      <c r="CB35" t="s">
        <v>217</v>
      </c>
      <c r="CC35" t="s">
        <v>437</v>
      </c>
      <c r="CD35" t="s">
        <v>672</v>
      </c>
      <c r="CF35" t="s">
        <v>673</v>
      </c>
      <c r="CG35" t="s">
        <v>215</v>
      </c>
      <c r="CH35" t="s">
        <v>316</v>
      </c>
      <c r="CI35" t="s">
        <v>274</v>
      </c>
      <c r="CL35" t="s">
        <v>217</v>
      </c>
      <c r="CN35" t="s">
        <v>217</v>
      </c>
      <c r="CO35" t="s">
        <v>215</v>
      </c>
      <c r="CS35" t="s">
        <v>236</v>
      </c>
      <c r="CT35" t="s">
        <v>262</v>
      </c>
      <c r="CU35" t="s">
        <v>236</v>
      </c>
      <c r="CV35" t="s">
        <v>262</v>
      </c>
      <c r="CW35" t="s">
        <v>217</v>
      </c>
      <c r="CX35" t="s">
        <v>237</v>
      </c>
      <c r="DE35" t="s">
        <v>354</v>
      </c>
      <c r="DF35" t="s">
        <v>354</v>
      </c>
      <c r="DG35" t="s">
        <v>277</v>
      </c>
      <c r="DH35" t="s">
        <v>244</v>
      </c>
      <c r="DI35" t="s">
        <v>244</v>
      </c>
      <c r="DJ35">
        <v>4</v>
      </c>
      <c r="HA35" t="s">
        <v>217</v>
      </c>
      <c r="HC35">
        <v>3</v>
      </c>
      <c r="HD35" t="s">
        <v>246</v>
      </c>
      <c r="HM35" t="s">
        <v>215</v>
      </c>
      <c r="HN35" t="s">
        <v>215</v>
      </c>
      <c r="HO35" t="s">
        <v>674</v>
      </c>
      <c r="HP35" t="s">
        <v>217</v>
      </c>
      <c r="HQ35" t="s">
        <v>217</v>
      </c>
      <c r="HR35" t="s">
        <v>215</v>
      </c>
    </row>
    <row r="36" spans="1:228" x14ac:dyDescent="0.2">
      <c r="A36" s="1">
        <v>44600.704131944447</v>
      </c>
      <c r="B36" t="s">
        <v>251</v>
      </c>
      <c r="C36" s="3">
        <v>1794775548461870</v>
      </c>
      <c r="D36" t="s">
        <v>215</v>
      </c>
      <c r="F36">
        <v>2019</v>
      </c>
      <c r="G36" t="s">
        <v>216</v>
      </c>
      <c r="I36" t="s">
        <v>217</v>
      </c>
      <c r="J36" t="s">
        <v>218</v>
      </c>
      <c r="K36" t="s">
        <v>219</v>
      </c>
      <c r="M36" t="s">
        <v>217</v>
      </c>
      <c r="BC36" t="s">
        <v>215</v>
      </c>
      <c r="BD36" t="s">
        <v>220</v>
      </c>
      <c r="BF36" t="s">
        <v>221</v>
      </c>
      <c r="BH36" t="s">
        <v>222</v>
      </c>
      <c r="BI36" t="s">
        <v>268</v>
      </c>
      <c r="BK36" t="s">
        <v>224</v>
      </c>
      <c r="BN36">
        <v>3</v>
      </c>
      <c r="BO36">
        <v>3</v>
      </c>
      <c r="BP36" t="s">
        <v>217</v>
      </c>
      <c r="BQ36" t="s">
        <v>225</v>
      </c>
      <c r="BR36" t="s">
        <v>675</v>
      </c>
      <c r="BS36" t="s">
        <v>676</v>
      </c>
      <c r="BT36">
        <v>31300</v>
      </c>
      <c r="BU36" t="s">
        <v>677</v>
      </c>
      <c r="BW36" t="s">
        <v>290</v>
      </c>
      <c r="BX36" t="s">
        <v>215</v>
      </c>
      <c r="BY36" t="s">
        <v>678</v>
      </c>
      <c r="BZ36" t="s">
        <v>217</v>
      </c>
      <c r="CA36" t="s">
        <v>215</v>
      </c>
      <c r="CB36" t="s">
        <v>217</v>
      </c>
      <c r="CC36" t="s">
        <v>679</v>
      </c>
      <c r="CD36" t="s">
        <v>680</v>
      </c>
      <c r="CG36" t="s">
        <v>215</v>
      </c>
      <c r="CH36" t="s">
        <v>397</v>
      </c>
      <c r="CI36" t="s">
        <v>397</v>
      </c>
      <c r="CL36" t="s">
        <v>217</v>
      </c>
      <c r="CM36" t="s">
        <v>681</v>
      </c>
      <c r="CN36" t="s">
        <v>217</v>
      </c>
      <c r="CO36" t="s">
        <v>217</v>
      </c>
      <c r="CP36">
        <v>30600</v>
      </c>
      <c r="CQ36" t="s">
        <v>217</v>
      </c>
      <c r="CR36">
        <v>30600</v>
      </c>
      <c r="CS36" t="s">
        <v>236</v>
      </c>
      <c r="CT36" t="s">
        <v>236</v>
      </c>
      <c r="CU36" t="s">
        <v>236</v>
      </c>
      <c r="CV36" t="s">
        <v>236</v>
      </c>
      <c r="CW36" t="s">
        <v>217</v>
      </c>
      <c r="CX36" t="s">
        <v>237</v>
      </c>
      <c r="CY36" t="s">
        <v>275</v>
      </c>
      <c r="DD36" t="s">
        <v>373</v>
      </c>
      <c r="DE36" t="s">
        <v>354</v>
      </c>
      <c r="DF36" t="s">
        <v>354</v>
      </c>
      <c r="DG36" t="s">
        <v>554</v>
      </c>
      <c r="DH36" t="s">
        <v>244</v>
      </c>
      <c r="DI36" t="s">
        <v>244</v>
      </c>
      <c r="DJ36">
        <v>2</v>
      </c>
      <c r="DK36">
        <v>4</v>
      </c>
      <c r="DL36">
        <v>4</v>
      </c>
      <c r="DM36">
        <v>1</v>
      </c>
      <c r="DN36">
        <v>2</v>
      </c>
      <c r="DO36">
        <v>5</v>
      </c>
      <c r="DP36">
        <v>2</v>
      </c>
      <c r="DQ36">
        <v>2</v>
      </c>
      <c r="DR36">
        <v>2</v>
      </c>
      <c r="DS36">
        <v>1</v>
      </c>
      <c r="DT36">
        <v>1</v>
      </c>
      <c r="DU36">
        <v>0</v>
      </c>
      <c r="DV36">
        <v>4</v>
      </c>
      <c r="DW36">
        <v>3</v>
      </c>
      <c r="DX36">
        <v>0</v>
      </c>
      <c r="DY36">
        <v>3</v>
      </c>
      <c r="DZ36">
        <v>3</v>
      </c>
      <c r="EA36" t="s">
        <v>215</v>
      </c>
      <c r="EB36" t="s">
        <v>682</v>
      </c>
      <c r="EC36" t="s">
        <v>524</v>
      </c>
      <c r="EH36" t="s">
        <v>525</v>
      </c>
      <c r="EJ36" t="s">
        <v>683</v>
      </c>
      <c r="EK36" t="s">
        <v>593</v>
      </c>
      <c r="EL36" t="s">
        <v>217</v>
      </c>
      <c r="EM36" t="s">
        <v>215</v>
      </c>
      <c r="HA36" t="s">
        <v>215</v>
      </c>
      <c r="HB36" t="s">
        <v>684</v>
      </c>
      <c r="HC36">
        <v>4</v>
      </c>
      <c r="HD36" t="s">
        <v>279</v>
      </c>
      <c r="HM36" t="s">
        <v>217</v>
      </c>
      <c r="HN36" t="s">
        <v>217</v>
      </c>
      <c r="HP36" t="s">
        <v>217</v>
      </c>
      <c r="HQ36" t="s">
        <v>217</v>
      </c>
      <c r="HR36" t="s">
        <v>215</v>
      </c>
    </row>
    <row r="37" spans="1:228" x14ac:dyDescent="0.2">
      <c r="A37" s="1">
        <v>44589.566087962965</v>
      </c>
      <c r="B37" t="s">
        <v>251</v>
      </c>
      <c r="C37" s="3">
        <v>1775951424215310</v>
      </c>
      <c r="D37" t="s">
        <v>215</v>
      </c>
      <c r="F37">
        <v>2019</v>
      </c>
      <c r="G37" t="s">
        <v>216</v>
      </c>
      <c r="I37" t="s">
        <v>217</v>
      </c>
      <c r="J37" t="s">
        <v>544</v>
      </c>
      <c r="K37" t="s">
        <v>219</v>
      </c>
      <c r="M37" t="s">
        <v>217</v>
      </c>
      <c r="BC37" t="s">
        <v>217</v>
      </c>
      <c r="BD37" t="s">
        <v>220</v>
      </c>
      <c r="BF37" t="s">
        <v>221</v>
      </c>
      <c r="BH37" t="s">
        <v>222</v>
      </c>
      <c r="BI37" t="s">
        <v>268</v>
      </c>
      <c r="BK37" t="s">
        <v>224</v>
      </c>
      <c r="BN37">
        <v>29</v>
      </c>
      <c r="BO37">
        <v>2</v>
      </c>
      <c r="BP37" t="s">
        <v>217</v>
      </c>
      <c r="BQ37" t="s">
        <v>225</v>
      </c>
      <c r="BR37" t="s">
        <v>574</v>
      </c>
      <c r="BS37" t="s">
        <v>685</v>
      </c>
      <c r="BT37">
        <v>34000</v>
      </c>
      <c r="BU37" t="s">
        <v>547</v>
      </c>
      <c r="BV37" t="s">
        <v>686</v>
      </c>
      <c r="BW37" t="s">
        <v>290</v>
      </c>
      <c r="BX37" t="s">
        <v>215</v>
      </c>
      <c r="BY37" t="s">
        <v>687</v>
      </c>
      <c r="BZ37" t="s">
        <v>217</v>
      </c>
      <c r="CA37" t="s">
        <v>217</v>
      </c>
      <c r="CB37" t="s">
        <v>217</v>
      </c>
      <c r="CC37" t="s">
        <v>615</v>
      </c>
      <c r="CD37" t="s">
        <v>688</v>
      </c>
      <c r="CG37" t="s">
        <v>215</v>
      </c>
      <c r="CH37" t="s">
        <v>551</v>
      </c>
      <c r="CI37" t="s">
        <v>551</v>
      </c>
      <c r="CL37" t="s">
        <v>217</v>
      </c>
      <c r="CN37" t="s">
        <v>217</v>
      </c>
      <c r="CO37" t="s">
        <v>215</v>
      </c>
      <c r="CP37">
        <v>41500</v>
      </c>
      <c r="CQ37" t="s">
        <v>215</v>
      </c>
      <c r="CR37">
        <v>44500</v>
      </c>
      <c r="CS37" t="s">
        <v>236</v>
      </c>
      <c r="CT37" t="s">
        <v>236</v>
      </c>
      <c r="CU37" t="s">
        <v>236</v>
      </c>
      <c r="CV37" t="s">
        <v>262</v>
      </c>
      <c r="CW37" t="s">
        <v>217</v>
      </c>
      <c r="CX37" t="s">
        <v>237</v>
      </c>
      <c r="CY37" t="s">
        <v>237</v>
      </c>
      <c r="CZ37" t="s">
        <v>239</v>
      </c>
      <c r="DA37" t="s">
        <v>239</v>
      </c>
      <c r="DB37" t="s">
        <v>239</v>
      </c>
      <c r="DC37" t="s">
        <v>239</v>
      </c>
      <c r="DE37" t="s">
        <v>497</v>
      </c>
      <c r="DF37" t="s">
        <v>497</v>
      </c>
      <c r="DG37" t="s">
        <v>277</v>
      </c>
      <c r="DH37" t="s">
        <v>243</v>
      </c>
      <c r="DI37" t="s">
        <v>243</v>
      </c>
      <c r="DJ37">
        <v>5</v>
      </c>
      <c r="DK37">
        <v>4</v>
      </c>
      <c r="DL37">
        <v>4</v>
      </c>
      <c r="DM37">
        <v>4</v>
      </c>
      <c r="DN37">
        <v>4</v>
      </c>
      <c r="DO37">
        <v>4</v>
      </c>
      <c r="DP37">
        <v>4</v>
      </c>
      <c r="DQ37">
        <v>4</v>
      </c>
      <c r="DR37">
        <v>3</v>
      </c>
      <c r="DS37">
        <v>3</v>
      </c>
      <c r="DT37">
        <v>2</v>
      </c>
      <c r="DU37">
        <v>5</v>
      </c>
      <c r="DV37">
        <v>3</v>
      </c>
      <c r="DW37">
        <v>3</v>
      </c>
      <c r="DX37">
        <v>3</v>
      </c>
      <c r="EA37" t="s">
        <v>217</v>
      </c>
      <c r="HA37" t="s">
        <v>215</v>
      </c>
      <c r="HB37" t="s">
        <v>348</v>
      </c>
      <c r="HC37">
        <v>4</v>
      </c>
      <c r="HD37" t="s">
        <v>246</v>
      </c>
      <c r="HI37" t="s">
        <v>236</v>
      </c>
      <c r="HJ37" t="s">
        <v>236</v>
      </c>
      <c r="HM37" t="s">
        <v>217</v>
      </c>
      <c r="HN37" t="s">
        <v>215</v>
      </c>
      <c r="HO37" t="s">
        <v>406</v>
      </c>
      <c r="HP37" t="s">
        <v>217</v>
      </c>
      <c r="HQ37" t="s">
        <v>217</v>
      </c>
      <c r="HR37" t="s">
        <v>215</v>
      </c>
    </row>
    <row r="38" spans="1:228" x14ac:dyDescent="0.2">
      <c r="A38" s="1">
        <v>44593.752500000002</v>
      </c>
      <c r="B38" t="s">
        <v>214</v>
      </c>
      <c r="C38" s="3">
        <v>1783239889874180</v>
      </c>
      <c r="D38" t="s">
        <v>215</v>
      </c>
      <c r="F38">
        <v>2020</v>
      </c>
      <c r="G38" t="s">
        <v>216</v>
      </c>
      <c r="I38" t="s">
        <v>217</v>
      </c>
      <c r="J38" t="s">
        <v>301</v>
      </c>
      <c r="K38" t="s">
        <v>219</v>
      </c>
      <c r="M38" t="s">
        <v>217</v>
      </c>
      <c r="BC38" t="s">
        <v>217</v>
      </c>
      <c r="BD38" t="s">
        <v>220</v>
      </c>
      <c r="BF38" t="s">
        <v>221</v>
      </c>
      <c r="BH38" t="s">
        <v>222</v>
      </c>
      <c r="BI38" t="s">
        <v>223</v>
      </c>
      <c r="BK38" t="s">
        <v>224</v>
      </c>
      <c r="BN38">
        <v>4</v>
      </c>
      <c r="BO38">
        <v>0</v>
      </c>
      <c r="BP38" t="s">
        <v>217</v>
      </c>
      <c r="BQ38" t="s">
        <v>225</v>
      </c>
      <c r="BR38" t="s">
        <v>574</v>
      </c>
      <c r="BS38" t="s">
        <v>689</v>
      </c>
      <c r="BT38">
        <v>13090</v>
      </c>
      <c r="BU38" t="s">
        <v>690</v>
      </c>
      <c r="BV38" t="s">
        <v>691</v>
      </c>
      <c r="BW38" t="s">
        <v>290</v>
      </c>
      <c r="BX38" t="s">
        <v>217</v>
      </c>
      <c r="BZ38" t="s">
        <v>217</v>
      </c>
      <c r="CA38" t="s">
        <v>217</v>
      </c>
      <c r="CB38" t="s">
        <v>217</v>
      </c>
      <c r="CC38" t="s">
        <v>232</v>
      </c>
      <c r="CD38" t="s">
        <v>692</v>
      </c>
      <c r="CF38" t="s">
        <v>693</v>
      </c>
      <c r="CG38" t="s">
        <v>215</v>
      </c>
      <c r="CH38" t="s">
        <v>571</v>
      </c>
      <c r="CI38" t="s">
        <v>571</v>
      </c>
      <c r="CL38" t="s">
        <v>215</v>
      </c>
      <c r="CM38" t="s">
        <v>694</v>
      </c>
      <c r="CN38" t="s">
        <v>217</v>
      </c>
      <c r="CO38" t="s">
        <v>215</v>
      </c>
      <c r="CP38">
        <v>38000</v>
      </c>
      <c r="CQ38" t="s">
        <v>215</v>
      </c>
      <c r="CR38">
        <v>38000</v>
      </c>
      <c r="CS38" t="s">
        <v>236</v>
      </c>
      <c r="CT38" t="s">
        <v>236</v>
      </c>
      <c r="CU38" t="s">
        <v>262</v>
      </c>
      <c r="CV38" t="s">
        <v>262</v>
      </c>
      <c r="CW38" t="s">
        <v>215</v>
      </c>
      <c r="CX38" t="s">
        <v>237</v>
      </c>
      <c r="CY38" t="s">
        <v>238</v>
      </c>
      <c r="CZ38" t="s">
        <v>239</v>
      </c>
      <c r="DA38" t="s">
        <v>239</v>
      </c>
      <c r="DB38" t="s">
        <v>239</v>
      </c>
      <c r="DC38" t="s">
        <v>239</v>
      </c>
      <c r="DE38" t="s">
        <v>240</v>
      </c>
      <c r="DF38" t="s">
        <v>508</v>
      </c>
      <c r="DG38" t="s">
        <v>242</v>
      </c>
      <c r="DH38" t="s">
        <v>243</v>
      </c>
      <c r="DI38" t="s">
        <v>244</v>
      </c>
      <c r="DJ38">
        <v>4</v>
      </c>
      <c r="DK38">
        <v>5</v>
      </c>
      <c r="DL38">
        <v>5</v>
      </c>
      <c r="DM38">
        <v>4</v>
      </c>
      <c r="DN38">
        <v>5</v>
      </c>
      <c r="DO38">
        <v>5</v>
      </c>
      <c r="DP38">
        <v>2</v>
      </c>
      <c r="DQ38">
        <v>4</v>
      </c>
      <c r="DR38">
        <v>2</v>
      </c>
      <c r="DS38">
        <v>2</v>
      </c>
      <c r="DT38">
        <v>4</v>
      </c>
      <c r="DU38">
        <v>5</v>
      </c>
      <c r="DV38">
        <v>2</v>
      </c>
      <c r="DW38">
        <v>4</v>
      </c>
      <c r="DX38">
        <v>4</v>
      </c>
      <c r="DY38">
        <v>5</v>
      </c>
      <c r="DZ38">
        <v>2</v>
      </c>
      <c r="EA38" t="s">
        <v>217</v>
      </c>
      <c r="HA38" t="s">
        <v>215</v>
      </c>
      <c r="HB38" t="s">
        <v>695</v>
      </c>
      <c r="HC38">
        <v>5</v>
      </c>
      <c r="HD38" t="s">
        <v>246</v>
      </c>
      <c r="HF38" t="s">
        <v>696</v>
      </c>
      <c r="HM38" t="s">
        <v>215</v>
      </c>
      <c r="HN38" t="s">
        <v>215</v>
      </c>
      <c r="HO38" t="s">
        <v>406</v>
      </c>
      <c r="HP38" t="s">
        <v>215</v>
      </c>
      <c r="HQ38" t="s">
        <v>217</v>
      </c>
      <c r="HR38" t="s">
        <v>215</v>
      </c>
      <c r="HS38" t="s">
        <v>697</v>
      </c>
    </row>
    <row r="39" spans="1:228" x14ac:dyDescent="0.2">
      <c r="A39" s="1">
        <v>44594.46974537037</v>
      </c>
      <c r="B39" t="s">
        <v>214</v>
      </c>
      <c r="C39" s="3">
        <v>1902847412238600</v>
      </c>
      <c r="D39" t="s">
        <v>215</v>
      </c>
      <c r="F39">
        <v>2019</v>
      </c>
      <c r="G39" t="s">
        <v>216</v>
      </c>
      <c r="I39" t="s">
        <v>217</v>
      </c>
      <c r="J39" t="s">
        <v>623</v>
      </c>
      <c r="K39" t="s">
        <v>698</v>
      </c>
      <c r="L39" t="s">
        <v>699</v>
      </c>
      <c r="BC39" t="s">
        <v>215</v>
      </c>
      <c r="EC39" t="s">
        <v>306</v>
      </c>
      <c r="FO39" t="s">
        <v>375</v>
      </c>
      <c r="FP39" t="s">
        <v>308</v>
      </c>
      <c r="FR39" t="s">
        <v>309</v>
      </c>
      <c r="FT39" t="s">
        <v>376</v>
      </c>
      <c r="FU39" t="s">
        <v>700</v>
      </c>
      <c r="FV39" t="s">
        <v>222</v>
      </c>
      <c r="FW39" t="s">
        <v>268</v>
      </c>
      <c r="FY39" t="s">
        <v>701</v>
      </c>
      <c r="GC39" t="s">
        <v>230</v>
      </c>
      <c r="GD39" t="s">
        <v>215</v>
      </c>
      <c r="GE39" t="s">
        <v>701</v>
      </c>
      <c r="GF39" t="s">
        <v>551</v>
      </c>
      <c r="GG39">
        <v>8</v>
      </c>
      <c r="GH39" t="s">
        <v>215</v>
      </c>
      <c r="GI39" t="s">
        <v>217</v>
      </c>
      <c r="GL39" t="s">
        <v>702</v>
      </c>
      <c r="GM39" t="s">
        <v>448</v>
      </c>
      <c r="GN39">
        <v>32000</v>
      </c>
      <c r="GO39" t="s">
        <v>217</v>
      </c>
      <c r="GP39">
        <v>32000</v>
      </c>
      <c r="GQ39">
        <v>1</v>
      </c>
      <c r="GR39">
        <v>2</v>
      </c>
      <c r="GS39">
        <v>2</v>
      </c>
      <c r="GT39">
        <v>1</v>
      </c>
      <c r="GU39">
        <v>1</v>
      </c>
      <c r="GV39">
        <v>0</v>
      </c>
      <c r="GW39">
        <v>2</v>
      </c>
      <c r="GX39">
        <v>1</v>
      </c>
      <c r="GY39">
        <v>1</v>
      </c>
      <c r="GZ39">
        <v>1</v>
      </c>
      <c r="HA39" t="s">
        <v>215</v>
      </c>
      <c r="HB39" t="s">
        <v>703</v>
      </c>
      <c r="HC39">
        <v>3</v>
      </c>
      <c r="HD39" t="s">
        <v>279</v>
      </c>
      <c r="HE39" t="s">
        <v>704</v>
      </c>
      <c r="HF39" t="s">
        <v>704</v>
      </c>
      <c r="HG39" t="s">
        <v>705</v>
      </c>
      <c r="HL39" t="s">
        <v>706</v>
      </c>
      <c r="HM39" t="s">
        <v>215</v>
      </c>
      <c r="HN39" t="s">
        <v>217</v>
      </c>
      <c r="HP39" t="s">
        <v>215</v>
      </c>
      <c r="HQ39" t="s">
        <v>217</v>
      </c>
      <c r="HR39" t="s">
        <v>215</v>
      </c>
    </row>
    <row r="40" spans="1:228" x14ac:dyDescent="0.2">
      <c r="A40" s="1">
        <v>44589.660949074074</v>
      </c>
      <c r="B40" t="s">
        <v>251</v>
      </c>
      <c r="C40" s="3">
        <v>1802846090696890</v>
      </c>
      <c r="D40" t="s">
        <v>215</v>
      </c>
      <c r="F40">
        <v>2019</v>
      </c>
      <c r="G40" t="s">
        <v>216</v>
      </c>
      <c r="I40" t="s">
        <v>217</v>
      </c>
      <c r="J40" t="s">
        <v>218</v>
      </c>
      <c r="K40" t="s">
        <v>219</v>
      </c>
      <c r="M40" t="s">
        <v>217</v>
      </c>
      <c r="BC40" t="s">
        <v>217</v>
      </c>
      <c r="BD40" t="s">
        <v>220</v>
      </c>
      <c r="BF40" t="s">
        <v>221</v>
      </c>
      <c r="BH40" t="s">
        <v>222</v>
      </c>
      <c r="BI40" t="s">
        <v>312</v>
      </c>
      <c r="BK40" t="s">
        <v>224</v>
      </c>
      <c r="BN40">
        <v>23</v>
      </c>
      <c r="BO40">
        <v>0</v>
      </c>
      <c r="BP40" t="s">
        <v>217</v>
      </c>
      <c r="BQ40" t="s">
        <v>225</v>
      </c>
      <c r="BR40" t="s">
        <v>256</v>
      </c>
      <c r="BT40">
        <v>69150</v>
      </c>
      <c r="BW40" t="s">
        <v>290</v>
      </c>
      <c r="BX40" t="s">
        <v>217</v>
      </c>
      <c r="BZ40" t="s">
        <v>217</v>
      </c>
      <c r="CA40" t="s">
        <v>217</v>
      </c>
      <c r="CB40" t="s">
        <v>217</v>
      </c>
      <c r="CC40" t="s">
        <v>437</v>
      </c>
      <c r="CD40" t="s">
        <v>707</v>
      </c>
      <c r="CG40" t="s">
        <v>215</v>
      </c>
      <c r="CH40" t="s">
        <v>295</v>
      </c>
      <c r="CI40" t="s">
        <v>295</v>
      </c>
      <c r="CL40" t="s">
        <v>217</v>
      </c>
      <c r="CN40" t="s">
        <v>217</v>
      </c>
      <c r="CO40" t="s">
        <v>217</v>
      </c>
      <c r="CP40">
        <v>39200</v>
      </c>
      <c r="CQ40" t="s">
        <v>215</v>
      </c>
      <c r="CR40">
        <v>42500</v>
      </c>
      <c r="CS40" t="s">
        <v>236</v>
      </c>
      <c r="CT40" t="s">
        <v>236</v>
      </c>
      <c r="CU40" t="s">
        <v>236</v>
      </c>
      <c r="CV40" t="s">
        <v>262</v>
      </c>
      <c r="CW40" t="s">
        <v>217</v>
      </c>
      <c r="CX40" t="s">
        <v>237</v>
      </c>
      <c r="CY40" t="s">
        <v>238</v>
      </c>
      <c r="CZ40" t="s">
        <v>239</v>
      </c>
      <c r="DA40" t="s">
        <v>239</v>
      </c>
      <c r="DB40" t="s">
        <v>239</v>
      </c>
      <c r="DC40" t="s">
        <v>239</v>
      </c>
      <c r="DE40" t="s">
        <v>240</v>
      </c>
      <c r="DF40" t="s">
        <v>240</v>
      </c>
      <c r="DG40" t="s">
        <v>339</v>
      </c>
      <c r="DH40" t="s">
        <v>243</v>
      </c>
      <c r="DI40" t="s">
        <v>244</v>
      </c>
      <c r="DJ40">
        <v>5</v>
      </c>
      <c r="DK40">
        <v>4</v>
      </c>
      <c r="DL40">
        <v>5</v>
      </c>
      <c r="DM40">
        <v>5</v>
      </c>
      <c r="DN40">
        <v>4</v>
      </c>
      <c r="DO40">
        <v>5</v>
      </c>
      <c r="DP40">
        <v>3</v>
      </c>
      <c r="DQ40">
        <v>2</v>
      </c>
      <c r="DR40">
        <v>2</v>
      </c>
      <c r="DS40">
        <v>2</v>
      </c>
      <c r="DT40">
        <v>1</v>
      </c>
      <c r="DU40">
        <v>1</v>
      </c>
      <c r="DV40">
        <v>1</v>
      </c>
      <c r="DW40">
        <v>1</v>
      </c>
      <c r="DX40">
        <v>1</v>
      </c>
      <c r="DY40">
        <v>1</v>
      </c>
      <c r="DZ40">
        <v>1</v>
      </c>
      <c r="EA40" t="s">
        <v>217</v>
      </c>
      <c r="HA40" t="s">
        <v>217</v>
      </c>
      <c r="HC40">
        <v>4</v>
      </c>
      <c r="HD40" t="s">
        <v>279</v>
      </c>
      <c r="HL40" t="s">
        <v>708</v>
      </c>
      <c r="HM40" t="s">
        <v>217</v>
      </c>
      <c r="HN40" t="s">
        <v>215</v>
      </c>
      <c r="HO40" t="s">
        <v>266</v>
      </c>
      <c r="HP40" t="s">
        <v>217</v>
      </c>
      <c r="HQ40" t="s">
        <v>215</v>
      </c>
      <c r="HR40" t="s">
        <v>215</v>
      </c>
    </row>
    <row r="41" spans="1:228" x14ac:dyDescent="0.2">
      <c r="A41" s="1">
        <v>44593.662835648145</v>
      </c>
      <c r="B41" t="s">
        <v>251</v>
      </c>
      <c r="C41" s="3">
        <v>1789471841659060</v>
      </c>
      <c r="D41" t="s">
        <v>215</v>
      </c>
      <c r="F41">
        <v>2019</v>
      </c>
      <c r="G41" t="s">
        <v>216</v>
      </c>
      <c r="I41" t="s">
        <v>217</v>
      </c>
      <c r="J41" t="s">
        <v>709</v>
      </c>
      <c r="K41" t="s">
        <v>219</v>
      </c>
      <c r="M41" t="s">
        <v>217</v>
      </c>
      <c r="BC41" t="s">
        <v>217</v>
      </c>
      <c r="BD41" t="s">
        <v>220</v>
      </c>
      <c r="BF41" t="s">
        <v>221</v>
      </c>
      <c r="BH41" t="s">
        <v>222</v>
      </c>
      <c r="BI41" t="s">
        <v>268</v>
      </c>
      <c r="BK41" t="s">
        <v>224</v>
      </c>
      <c r="BN41">
        <v>35</v>
      </c>
      <c r="BO41">
        <v>2</v>
      </c>
      <c r="BP41" t="s">
        <v>217</v>
      </c>
      <c r="BQ41" t="s">
        <v>225</v>
      </c>
      <c r="BR41" t="s">
        <v>710</v>
      </c>
      <c r="BS41" t="s">
        <v>711</v>
      </c>
      <c r="BT41">
        <v>34965</v>
      </c>
      <c r="BU41" t="s">
        <v>547</v>
      </c>
      <c r="BV41" t="s">
        <v>712</v>
      </c>
      <c r="BW41" t="s">
        <v>258</v>
      </c>
      <c r="BX41" t="s">
        <v>215</v>
      </c>
      <c r="BY41" t="s">
        <v>713</v>
      </c>
      <c r="BZ41" t="s">
        <v>217</v>
      </c>
      <c r="CA41" t="s">
        <v>215</v>
      </c>
      <c r="CB41" t="s">
        <v>217</v>
      </c>
      <c r="CC41" t="s">
        <v>714</v>
      </c>
      <c r="CD41" t="s">
        <v>715</v>
      </c>
      <c r="CE41">
        <v>33467139240</v>
      </c>
      <c r="CF41" t="s">
        <v>716</v>
      </c>
      <c r="CG41" t="s">
        <v>215</v>
      </c>
      <c r="CH41" t="s">
        <v>618</v>
      </c>
      <c r="CI41" t="s">
        <v>618</v>
      </c>
      <c r="CL41" t="s">
        <v>215</v>
      </c>
      <c r="CM41" t="s">
        <v>641</v>
      </c>
      <c r="CN41" t="s">
        <v>217</v>
      </c>
      <c r="CO41" t="s">
        <v>217</v>
      </c>
      <c r="CP41">
        <v>34000</v>
      </c>
      <c r="CQ41" t="s">
        <v>215</v>
      </c>
      <c r="CR41">
        <v>36000</v>
      </c>
      <c r="CS41" t="s">
        <v>236</v>
      </c>
      <c r="CT41" t="s">
        <v>236</v>
      </c>
      <c r="CU41" t="s">
        <v>236</v>
      </c>
      <c r="CV41" t="s">
        <v>262</v>
      </c>
      <c r="CW41" t="s">
        <v>215</v>
      </c>
      <c r="CX41" t="s">
        <v>237</v>
      </c>
      <c r="CY41" t="s">
        <v>238</v>
      </c>
      <c r="CZ41" t="s">
        <v>239</v>
      </c>
      <c r="DA41" t="s">
        <v>239</v>
      </c>
      <c r="DB41" t="s">
        <v>239</v>
      </c>
      <c r="DC41" t="s">
        <v>239</v>
      </c>
      <c r="DE41" t="s">
        <v>497</v>
      </c>
      <c r="DF41" t="s">
        <v>717</v>
      </c>
      <c r="DG41" t="s">
        <v>299</v>
      </c>
      <c r="DH41" t="s">
        <v>243</v>
      </c>
      <c r="DI41" t="s">
        <v>243</v>
      </c>
      <c r="DJ41">
        <v>3</v>
      </c>
      <c r="DK41">
        <v>2</v>
      </c>
      <c r="DL41">
        <v>4</v>
      </c>
      <c r="DM41">
        <v>3</v>
      </c>
      <c r="DN41">
        <v>4</v>
      </c>
      <c r="DO41">
        <v>5</v>
      </c>
      <c r="DP41">
        <v>3</v>
      </c>
      <c r="DQ41">
        <v>3</v>
      </c>
      <c r="DR41">
        <v>4</v>
      </c>
      <c r="DS41">
        <v>2</v>
      </c>
      <c r="DT41">
        <v>3</v>
      </c>
      <c r="DU41">
        <v>5</v>
      </c>
      <c r="DV41">
        <v>2</v>
      </c>
      <c r="DW41">
        <v>3</v>
      </c>
      <c r="DX41">
        <v>3</v>
      </c>
      <c r="DY41">
        <v>2</v>
      </c>
      <c r="DZ41">
        <v>3</v>
      </c>
      <c r="EA41" t="s">
        <v>215</v>
      </c>
      <c r="EB41" t="s">
        <v>718</v>
      </c>
      <c r="HA41" t="s">
        <v>217</v>
      </c>
      <c r="HC41">
        <v>4</v>
      </c>
      <c r="HD41" t="s">
        <v>246</v>
      </c>
      <c r="HE41" t="s">
        <v>719</v>
      </c>
      <c r="HF41" t="s">
        <v>720</v>
      </c>
      <c r="HG41" t="s">
        <v>721</v>
      </c>
      <c r="HH41" t="s">
        <v>722</v>
      </c>
      <c r="HL41" t="s">
        <v>723</v>
      </c>
      <c r="HM41" t="s">
        <v>215</v>
      </c>
      <c r="HN41" t="s">
        <v>215</v>
      </c>
      <c r="HO41" t="s">
        <v>661</v>
      </c>
      <c r="HP41" t="s">
        <v>215</v>
      </c>
      <c r="HQ41" t="s">
        <v>215</v>
      </c>
      <c r="HR41" t="s">
        <v>215</v>
      </c>
      <c r="HS41" t="s">
        <v>724</v>
      </c>
      <c r="HT41" t="s">
        <v>725</v>
      </c>
    </row>
    <row r="42" spans="1:228" x14ac:dyDescent="0.2">
      <c r="A42" s="1">
        <v>44589.62054398148</v>
      </c>
      <c r="B42" t="s">
        <v>214</v>
      </c>
      <c r="C42" s="3">
        <v>1767739318980900</v>
      </c>
      <c r="D42" t="s">
        <v>217</v>
      </c>
      <c r="E42" t="s">
        <v>726</v>
      </c>
      <c r="F42">
        <v>2020</v>
      </c>
      <c r="G42" t="s">
        <v>216</v>
      </c>
      <c r="I42" t="s">
        <v>217</v>
      </c>
      <c r="J42" t="s">
        <v>301</v>
      </c>
      <c r="K42" t="s">
        <v>219</v>
      </c>
      <c r="M42" t="s">
        <v>217</v>
      </c>
      <c r="BC42" t="s">
        <v>217</v>
      </c>
      <c r="BD42" t="s">
        <v>220</v>
      </c>
      <c r="BF42" t="s">
        <v>221</v>
      </c>
      <c r="BH42" t="s">
        <v>557</v>
      </c>
      <c r="BJ42" t="s">
        <v>727</v>
      </c>
      <c r="BK42" t="s">
        <v>224</v>
      </c>
      <c r="BN42">
        <v>7</v>
      </c>
      <c r="BO42">
        <v>5</v>
      </c>
      <c r="BP42" t="s">
        <v>217</v>
      </c>
      <c r="BQ42" t="s">
        <v>225</v>
      </c>
      <c r="BR42" t="s">
        <v>728</v>
      </c>
      <c r="BS42" t="s">
        <v>729</v>
      </c>
      <c r="BT42">
        <v>8902</v>
      </c>
      <c r="BU42" t="s">
        <v>729</v>
      </c>
      <c r="BW42" t="s">
        <v>230</v>
      </c>
      <c r="BX42" t="s">
        <v>217</v>
      </c>
      <c r="BZ42" t="s">
        <v>217</v>
      </c>
      <c r="CA42" t="s">
        <v>217</v>
      </c>
      <c r="CB42" t="s">
        <v>217</v>
      </c>
      <c r="CC42" t="s">
        <v>437</v>
      </c>
      <c r="CD42" t="s">
        <v>730</v>
      </c>
      <c r="CG42" t="s">
        <v>217</v>
      </c>
      <c r="CH42" t="s">
        <v>731</v>
      </c>
      <c r="CI42" t="s">
        <v>618</v>
      </c>
      <c r="CL42" t="s">
        <v>217</v>
      </c>
      <c r="CM42" t="s">
        <v>732</v>
      </c>
      <c r="CN42" t="s">
        <v>215</v>
      </c>
      <c r="CO42" t="s">
        <v>215</v>
      </c>
      <c r="CP42">
        <v>90000</v>
      </c>
      <c r="CQ42" t="s">
        <v>215</v>
      </c>
      <c r="CR42">
        <v>90000</v>
      </c>
      <c r="CS42" t="s">
        <v>236</v>
      </c>
      <c r="CT42" t="s">
        <v>262</v>
      </c>
      <c r="CU42" t="s">
        <v>262</v>
      </c>
      <c r="CV42" t="s">
        <v>262</v>
      </c>
      <c r="CW42" t="s">
        <v>215</v>
      </c>
      <c r="CX42" t="s">
        <v>238</v>
      </c>
      <c r="CY42" t="s">
        <v>237</v>
      </c>
      <c r="CZ42" t="s">
        <v>237</v>
      </c>
      <c r="DA42" t="s">
        <v>239</v>
      </c>
      <c r="DB42" t="s">
        <v>239</v>
      </c>
      <c r="DC42" t="s">
        <v>239</v>
      </c>
      <c r="DE42" t="s">
        <v>354</v>
      </c>
      <c r="DF42" t="s">
        <v>354</v>
      </c>
      <c r="DG42" t="s">
        <v>242</v>
      </c>
      <c r="DH42" t="s">
        <v>243</v>
      </c>
      <c r="DI42" t="s">
        <v>243</v>
      </c>
      <c r="DJ42">
        <v>5</v>
      </c>
      <c r="DK42">
        <v>5</v>
      </c>
      <c r="DL42">
        <v>5</v>
      </c>
      <c r="DM42">
        <v>3</v>
      </c>
      <c r="DN42">
        <v>5</v>
      </c>
      <c r="DO42">
        <v>5</v>
      </c>
      <c r="DP42">
        <v>5</v>
      </c>
      <c r="DQ42">
        <v>4</v>
      </c>
      <c r="DR42">
        <v>3</v>
      </c>
      <c r="DS42">
        <v>1</v>
      </c>
      <c r="DT42">
        <v>5</v>
      </c>
      <c r="DU42">
        <v>5</v>
      </c>
      <c r="DV42">
        <v>5</v>
      </c>
      <c r="DW42">
        <v>5</v>
      </c>
      <c r="DX42">
        <v>1</v>
      </c>
      <c r="DY42">
        <v>5</v>
      </c>
      <c r="DZ42">
        <v>1</v>
      </c>
      <c r="EA42" t="s">
        <v>217</v>
      </c>
      <c r="HA42" t="s">
        <v>217</v>
      </c>
      <c r="HC42">
        <v>5</v>
      </c>
      <c r="HD42" t="s">
        <v>594</v>
      </c>
      <c r="HM42" t="s">
        <v>217</v>
      </c>
      <c r="HN42" t="s">
        <v>215</v>
      </c>
      <c r="HO42" t="s">
        <v>733</v>
      </c>
      <c r="HP42" t="s">
        <v>217</v>
      </c>
      <c r="HQ42" t="s">
        <v>215</v>
      </c>
      <c r="HR42" t="s">
        <v>215</v>
      </c>
    </row>
    <row r="43" spans="1:228" x14ac:dyDescent="0.2">
      <c r="A43" s="1">
        <v>44601.797500000001</v>
      </c>
      <c r="B43" t="s">
        <v>214</v>
      </c>
      <c r="C43" s="3">
        <v>1783483938740120</v>
      </c>
      <c r="D43" t="s">
        <v>215</v>
      </c>
      <c r="F43">
        <v>2020</v>
      </c>
      <c r="G43" t="s">
        <v>389</v>
      </c>
      <c r="I43" t="s">
        <v>217</v>
      </c>
      <c r="J43" t="s">
        <v>301</v>
      </c>
      <c r="K43" t="s">
        <v>219</v>
      </c>
      <c r="M43" t="s">
        <v>217</v>
      </c>
      <c r="BC43" t="s">
        <v>217</v>
      </c>
      <c r="BD43" t="s">
        <v>220</v>
      </c>
      <c r="BF43" t="s">
        <v>221</v>
      </c>
      <c r="BH43" t="s">
        <v>222</v>
      </c>
      <c r="BI43" t="s">
        <v>268</v>
      </c>
      <c r="BK43" t="s">
        <v>224</v>
      </c>
      <c r="BN43">
        <v>18</v>
      </c>
      <c r="BO43">
        <v>0</v>
      </c>
      <c r="BP43" t="s">
        <v>217</v>
      </c>
      <c r="BQ43" t="s">
        <v>225</v>
      </c>
      <c r="BR43" t="s">
        <v>734</v>
      </c>
      <c r="BS43" t="s">
        <v>735</v>
      </c>
      <c r="BT43">
        <v>12200</v>
      </c>
      <c r="BU43" t="s">
        <v>736</v>
      </c>
      <c r="BW43" t="s">
        <v>230</v>
      </c>
      <c r="BX43" t="s">
        <v>217</v>
      </c>
      <c r="BZ43" t="s">
        <v>217</v>
      </c>
      <c r="CA43" t="s">
        <v>217</v>
      </c>
      <c r="CB43" t="s">
        <v>217</v>
      </c>
      <c r="CC43" t="s">
        <v>292</v>
      </c>
      <c r="CD43" t="s">
        <v>737</v>
      </c>
      <c r="CG43" t="s">
        <v>217</v>
      </c>
      <c r="CH43" t="s">
        <v>316</v>
      </c>
      <c r="CI43" t="s">
        <v>316</v>
      </c>
      <c r="CL43" t="s">
        <v>217</v>
      </c>
      <c r="CN43" t="s">
        <v>215</v>
      </c>
      <c r="CO43" t="s">
        <v>217</v>
      </c>
      <c r="CP43">
        <v>31200</v>
      </c>
      <c r="CQ43" t="s">
        <v>217</v>
      </c>
      <c r="CR43">
        <v>31200</v>
      </c>
      <c r="CS43" t="s">
        <v>262</v>
      </c>
      <c r="CT43" t="s">
        <v>236</v>
      </c>
      <c r="CU43" t="s">
        <v>262</v>
      </c>
      <c r="CV43" t="s">
        <v>236</v>
      </c>
      <c r="CW43" t="s">
        <v>217</v>
      </c>
      <c r="CX43" t="s">
        <v>237</v>
      </c>
      <c r="CY43" t="s">
        <v>238</v>
      </c>
      <c r="CZ43" t="s">
        <v>239</v>
      </c>
      <c r="DA43" t="s">
        <v>263</v>
      </c>
      <c r="DB43" t="s">
        <v>239</v>
      </c>
      <c r="DD43" t="s">
        <v>307</v>
      </c>
      <c r="DE43" t="s">
        <v>264</v>
      </c>
      <c r="DF43" t="s">
        <v>264</v>
      </c>
      <c r="DG43" t="s">
        <v>242</v>
      </c>
      <c r="DH43" t="s">
        <v>243</v>
      </c>
      <c r="DI43" t="s">
        <v>243</v>
      </c>
      <c r="DJ43">
        <v>4</v>
      </c>
      <c r="DK43">
        <v>4</v>
      </c>
      <c r="DL43">
        <v>4</v>
      </c>
      <c r="DM43">
        <v>4</v>
      </c>
      <c r="DN43">
        <v>5</v>
      </c>
      <c r="DO43">
        <v>4</v>
      </c>
      <c r="DP43">
        <v>4</v>
      </c>
      <c r="DQ43">
        <v>5</v>
      </c>
      <c r="DR43">
        <v>3</v>
      </c>
      <c r="DS43">
        <v>1</v>
      </c>
      <c r="DT43">
        <v>3</v>
      </c>
      <c r="DU43">
        <v>5</v>
      </c>
      <c r="DV43">
        <v>1</v>
      </c>
      <c r="DW43">
        <v>1</v>
      </c>
      <c r="DX43">
        <v>1</v>
      </c>
      <c r="DZ43">
        <v>1</v>
      </c>
      <c r="EA43" t="s">
        <v>217</v>
      </c>
      <c r="HA43" t="s">
        <v>217</v>
      </c>
      <c r="HC43">
        <v>4</v>
      </c>
      <c r="HD43" t="s">
        <v>246</v>
      </c>
      <c r="HG43" t="s">
        <v>384</v>
      </c>
      <c r="HL43" t="s">
        <v>738</v>
      </c>
      <c r="HM43" t="s">
        <v>217</v>
      </c>
      <c r="HN43" t="s">
        <v>217</v>
      </c>
      <c r="HP43" t="s">
        <v>217</v>
      </c>
      <c r="HQ43" t="s">
        <v>217</v>
      </c>
      <c r="HR43" t="s">
        <v>215</v>
      </c>
    </row>
    <row r="44" spans="1:228" x14ac:dyDescent="0.2">
      <c r="A44" s="1">
        <v>44601.96837962963</v>
      </c>
      <c r="B44" t="s">
        <v>214</v>
      </c>
      <c r="C44" s="3">
        <v>1793834946036290</v>
      </c>
      <c r="D44" t="s">
        <v>215</v>
      </c>
      <c r="F44">
        <v>2020</v>
      </c>
      <c r="G44" t="s">
        <v>216</v>
      </c>
      <c r="I44" t="s">
        <v>217</v>
      </c>
      <c r="J44" t="s">
        <v>301</v>
      </c>
      <c r="K44" t="s">
        <v>219</v>
      </c>
      <c r="M44" t="s">
        <v>217</v>
      </c>
      <c r="BC44" t="s">
        <v>215</v>
      </c>
      <c r="BD44" t="s">
        <v>220</v>
      </c>
      <c r="BF44" t="s">
        <v>221</v>
      </c>
      <c r="BH44" t="s">
        <v>222</v>
      </c>
      <c r="BI44" t="s">
        <v>500</v>
      </c>
      <c r="BK44" t="s">
        <v>224</v>
      </c>
      <c r="BN44">
        <v>8</v>
      </c>
      <c r="BO44">
        <v>0</v>
      </c>
      <c r="BP44" t="s">
        <v>217</v>
      </c>
      <c r="BQ44" t="s">
        <v>225</v>
      </c>
      <c r="BR44" t="s">
        <v>739</v>
      </c>
      <c r="BS44" t="s">
        <v>740</v>
      </c>
      <c r="BT44">
        <v>29510</v>
      </c>
      <c r="BU44" t="s">
        <v>741</v>
      </c>
      <c r="BV44" t="s">
        <v>742</v>
      </c>
      <c r="BW44" t="s">
        <v>230</v>
      </c>
      <c r="BX44" t="s">
        <v>215</v>
      </c>
      <c r="BY44" t="s">
        <v>743</v>
      </c>
      <c r="BZ44" t="s">
        <v>217</v>
      </c>
      <c r="CA44" t="s">
        <v>217</v>
      </c>
      <c r="CB44" t="s">
        <v>217</v>
      </c>
      <c r="CC44" t="s">
        <v>326</v>
      </c>
      <c r="CD44" t="s">
        <v>744</v>
      </c>
      <c r="CF44" t="s">
        <v>745</v>
      </c>
      <c r="CG44" t="s">
        <v>217</v>
      </c>
      <c r="CH44" t="s">
        <v>316</v>
      </c>
      <c r="CI44" t="s">
        <v>316</v>
      </c>
      <c r="CL44" t="s">
        <v>217</v>
      </c>
      <c r="CM44" t="s">
        <v>746</v>
      </c>
      <c r="CN44" t="s">
        <v>215</v>
      </c>
      <c r="CO44" t="s">
        <v>217</v>
      </c>
      <c r="CP44">
        <v>30456</v>
      </c>
      <c r="CQ44" t="s">
        <v>215</v>
      </c>
      <c r="CR44">
        <v>33000</v>
      </c>
      <c r="CS44" t="s">
        <v>236</v>
      </c>
      <c r="CT44" t="s">
        <v>262</v>
      </c>
      <c r="CU44" t="s">
        <v>236</v>
      </c>
      <c r="CV44" t="s">
        <v>262</v>
      </c>
      <c r="CW44" t="s">
        <v>215</v>
      </c>
      <c r="CX44" t="s">
        <v>237</v>
      </c>
      <c r="CY44" t="s">
        <v>275</v>
      </c>
      <c r="CZ44" t="s">
        <v>239</v>
      </c>
      <c r="DA44" t="s">
        <v>239</v>
      </c>
      <c r="DB44" t="s">
        <v>239</v>
      </c>
      <c r="DC44" t="s">
        <v>239</v>
      </c>
      <c r="DE44" t="s">
        <v>354</v>
      </c>
      <c r="DF44" t="s">
        <v>747</v>
      </c>
      <c r="DG44" t="s">
        <v>339</v>
      </c>
      <c r="DH44" t="s">
        <v>243</v>
      </c>
      <c r="DI44" t="s">
        <v>243</v>
      </c>
      <c r="DJ44">
        <v>5</v>
      </c>
      <c r="DK44">
        <v>4</v>
      </c>
      <c r="DL44">
        <v>5</v>
      </c>
      <c r="DM44">
        <v>3</v>
      </c>
      <c r="DN44">
        <v>4</v>
      </c>
      <c r="DO44">
        <v>2</v>
      </c>
      <c r="DP44">
        <v>4</v>
      </c>
      <c r="DQ44">
        <v>5</v>
      </c>
      <c r="DR44">
        <v>4</v>
      </c>
      <c r="DU44">
        <v>5</v>
      </c>
      <c r="DW44">
        <v>4</v>
      </c>
      <c r="DX44">
        <v>5</v>
      </c>
      <c r="DY44">
        <v>5</v>
      </c>
      <c r="DZ44">
        <v>5</v>
      </c>
      <c r="EA44" t="s">
        <v>217</v>
      </c>
      <c r="EC44" t="s">
        <v>306</v>
      </c>
      <c r="FO44" t="s">
        <v>748</v>
      </c>
      <c r="FP44" t="s">
        <v>308</v>
      </c>
      <c r="FR44" t="s">
        <v>358</v>
      </c>
      <c r="FS44">
        <v>7</v>
      </c>
      <c r="FT44" t="s">
        <v>376</v>
      </c>
      <c r="FU44" t="s">
        <v>749</v>
      </c>
      <c r="FV44" t="s">
        <v>222</v>
      </c>
      <c r="FW44" t="s">
        <v>268</v>
      </c>
      <c r="FY44" t="s">
        <v>750</v>
      </c>
      <c r="FZ44" t="s">
        <v>751</v>
      </c>
      <c r="GA44">
        <v>30310</v>
      </c>
      <c r="GB44" t="s">
        <v>752</v>
      </c>
      <c r="GC44" t="s">
        <v>258</v>
      </c>
      <c r="GD44" t="s">
        <v>215</v>
      </c>
      <c r="GE44" t="s">
        <v>753</v>
      </c>
      <c r="GF44" t="s">
        <v>316</v>
      </c>
      <c r="GG44">
        <v>7</v>
      </c>
      <c r="GH44" t="s">
        <v>217</v>
      </c>
      <c r="GI44" t="s">
        <v>217</v>
      </c>
      <c r="GL44" t="s">
        <v>297</v>
      </c>
      <c r="GM44" t="s">
        <v>356</v>
      </c>
      <c r="GN44">
        <v>30456</v>
      </c>
      <c r="GO44" t="s">
        <v>215</v>
      </c>
      <c r="GP44">
        <v>32000</v>
      </c>
      <c r="GQ44">
        <v>5</v>
      </c>
      <c r="GR44">
        <v>5</v>
      </c>
      <c r="GS44">
        <v>5</v>
      </c>
      <c r="GT44">
        <v>5</v>
      </c>
      <c r="GU44">
        <v>2</v>
      </c>
      <c r="GV44">
        <v>2</v>
      </c>
      <c r="GY44">
        <v>2</v>
      </c>
      <c r="GZ44">
        <v>3</v>
      </c>
      <c r="HA44" t="s">
        <v>217</v>
      </c>
      <c r="HC44">
        <v>5</v>
      </c>
      <c r="HD44" t="s">
        <v>455</v>
      </c>
      <c r="HE44" t="s">
        <v>754</v>
      </c>
      <c r="HL44" t="s">
        <v>755</v>
      </c>
      <c r="HM44" t="s">
        <v>215</v>
      </c>
      <c r="HN44" t="s">
        <v>215</v>
      </c>
      <c r="HO44" t="s">
        <v>597</v>
      </c>
      <c r="HP44" t="s">
        <v>215</v>
      </c>
      <c r="HQ44" t="s">
        <v>215</v>
      </c>
      <c r="HR44" t="s">
        <v>215</v>
      </c>
      <c r="HS44" t="s">
        <v>756</v>
      </c>
    </row>
    <row r="45" spans="1:228" x14ac:dyDescent="0.2">
      <c r="A45" s="1">
        <v>44589.766157407408</v>
      </c>
      <c r="B45" t="s">
        <v>214</v>
      </c>
      <c r="C45" s="3">
        <v>1857534014208740</v>
      </c>
      <c r="D45" t="s">
        <v>215</v>
      </c>
      <c r="F45">
        <v>2020</v>
      </c>
      <c r="G45" t="s">
        <v>216</v>
      </c>
      <c r="I45" t="s">
        <v>217</v>
      </c>
      <c r="J45" t="s">
        <v>301</v>
      </c>
      <c r="K45" t="s">
        <v>219</v>
      </c>
      <c r="M45" t="s">
        <v>217</v>
      </c>
      <c r="BC45" t="s">
        <v>217</v>
      </c>
      <c r="BD45" t="s">
        <v>220</v>
      </c>
      <c r="BF45" t="s">
        <v>221</v>
      </c>
      <c r="BH45" t="s">
        <v>222</v>
      </c>
      <c r="BI45" t="s">
        <v>312</v>
      </c>
      <c r="BK45" t="s">
        <v>224</v>
      </c>
      <c r="BN45">
        <v>12</v>
      </c>
      <c r="BO45">
        <v>0</v>
      </c>
      <c r="BP45" t="s">
        <v>217</v>
      </c>
      <c r="BQ45" t="s">
        <v>225</v>
      </c>
      <c r="BR45" t="s">
        <v>757</v>
      </c>
      <c r="BT45">
        <v>73000</v>
      </c>
      <c r="BW45" t="s">
        <v>230</v>
      </c>
      <c r="BX45" t="s">
        <v>215</v>
      </c>
      <c r="BY45" t="s">
        <v>758</v>
      </c>
      <c r="BZ45" t="s">
        <v>217</v>
      </c>
      <c r="CA45" t="s">
        <v>217</v>
      </c>
      <c r="CB45" t="s">
        <v>217</v>
      </c>
      <c r="CC45" t="s">
        <v>326</v>
      </c>
      <c r="CD45" t="s">
        <v>759</v>
      </c>
      <c r="CG45" t="s">
        <v>215</v>
      </c>
      <c r="CH45" t="s">
        <v>316</v>
      </c>
      <c r="CI45" t="s">
        <v>316</v>
      </c>
      <c r="CL45" t="s">
        <v>217</v>
      </c>
      <c r="CN45" t="s">
        <v>217</v>
      </c>
      <c r="CO45" t="s">
        <v>217</v>
      </c>
      <c r="CP45">
        <v>32000</v>
      </c>
      <c r="CQ45" t="s">
        <v>215</v>
      </c>
      <c r="CR45">
        <v>35000</v>
      </c>
      <c r="CS45" t="s">
        <v>236</v>
      </c>
      <c r="CT45" t="s">
        <v>236</v>
      </c>
      <c r="CU45" t="s">
        <v>236</v>
      </c>
      <c r="CV45" t="s">
        <v>262</v>
      </c>
      <c r="CW45" t="s">
        <v>217</v>
      </c>
      <c r="CX45" t="s">
        <v>237</v>
      </c>
      <c r="CY45" t="s">
        <v>263</v>
      </c>
      <c r="CZ45" t="s">
        <v>239</v>
      </c>
      <c r="DA45" t="s">
        <v>239</v>
      </c>
      <c r="DB45" t="s">
        <v>239</v>
      </c>
      <c r="DC45" t="s">
        <v>239</v>
      </c>
      <c r="DE45" t="s">
        <v>497</v>
      </c>
      <c r="DF45" t="s">
        <v>453</v>
      </c>
      <c r="DG45" t="s">
        <v>540</v>
      </c>
      <c r="DH45" t="s">
        <v>243</v>
      </c>
      <c r="DI45" t="s">
        <v>243</v>
      </c>
      <c r="DJ45">
        <v>3</v>
      </c>
      <c r="DK45">
        <v>2</v>
      </c>
      <c r="DL45">
        <v>4</v>
      </c>
      <c r="DM45">
        <v>3</v>
      </c>
      <c r="DN45">
        <v>5</v>
      </c>
      <c r="DO45">
        <v>5</v>
      </c>
      <c r="DP45">
        <v>0</v>
      </c>
      <c r="DQ45">
        <v>0</v>
      </c>
      <c r="DR45">
        <v>0</v>
      </c>
      <c r="DS45">
        <v>0</v>
      </c>
      <c r="DT45">
        <v>0</v>
      </c>
      <c r="DU45">
        <v>0</v>
      </c>
      <c r="DV45">
        <v>0</v>
      </c>
      <c r="DW45">
        <v>0</v>
      </c>
      <c r="DX45">
        <v>0</v>
      </c>
      <c r="DY45">
        <v>0</v>
      </c>
      <c r="DZ45">
        <v>0</v>
      </c>
      <c r="EA45" t="s">
        <v>215</v>
      </c>
      <c r="HA45" t="s">
        <v>217</v>
      </c>
      <c r="HC45">
        <v>4</v>
      </c>
      <c r="HD45" t="s">
        <v>594</v>
      </c>
      <c r="HP45" t="s">
        <v>217</v>
      </c>
      <c r="HQ45" t="s">
        <v>217</v>
      </c>
      <c r="HR45" t="s">
        <v>215</v>
      </c>
    </row>
    <row r="46" spans="1:228" x14ac:dyDescent="0.2">
      <c r="A46" s="1">
        <v>44589.615636574075</v>
      </c>
      <c r="B46" t="s">
        <v>214</v>
      </c>
      <c r="C46" s="3">
        <v>1757599076417900</v>
      </c>
      <c r="D46" t="s">
        <v>215</v>
      </c>
      <c r="F46">
        <v>2020</v>
      </c>
      <c r="G46" t="s">
        <v>389</v>
      </c>
      <c r="I46" t="s">
        <v>217</v>
      </c>
      <c r="J46" t="s">
        <v>301</v>
      </c>
      <c r="K46" t="s">
        <v>219</v>
      </c>
      <c r="M46" t="s">
        <v>217</v>
      </c>
      <c r="BC46" t="s">
        <v>217</v>
      </c>
      <c r="BD46" t="s">
        <v>220</v>
      </c>
      <c r="BF46" t="s">
        <v>221</v>
      </c>
      <c r="BH46" t="s">
        <v>222</v>
      </c>
      <c r="BI46" t="s">
        <v>312</v>
      </c>
      <c r="BK46" t="s">
        <v>224</v>
      </c>
      <c r="BN46">
        <v>11</v>
      </c>
      <c r="BO46">
        <v>0</v>
      </c>
      <c r="BP46" t="s">
        <v>217</v>
      </c>
      <c r="BQ46" t="s">
        <v>225</v>
      </c>
      <c r="BR46" t="s">
        <v>574</v>
      </c>
      <c r="BT46">
        <v>26230</v>
      </c>
      <c r="BW46" t="s">
        <v>760</v>
      </c>
      <c r="BX46" t="s">
        <v>215</v>
      </c>
      <c r="BY46" t="s">
        <v>761</v>
      </c>
      <c r="BZ46" t="s">
        <v>217</v>
      </c>
      <c r="CA46" t="s">
        <v>217</v>
      </c>
      <c r="CB46" t="s">
        <v>217</v>
      </c>
      <c r="CC46" t="s">
        <v>351</v>
      </c>
      <c r="CD46" t="s">
        <v>762</v>
      </c>
      <c r="CG46" t="s">
        <v>217</v>
      </c>
      <c r="CH46" t="s">
        <v>316</v>
      </c>
      <c r="CI46" t="s">
        <v>316</v>
      </c>
      <c r="CL46" t="s">
        <v>217</v>
      </c>
      <c r="CM46" t="s">
        <v>746</v>
      </c>
      <c r="CN46" t="s">
        <v>215</v>
      </c>
      <c r="CO46" t="s">
        <v>215</v>
      </c>
      <c r="CS46" t="s">
        <v>236</v>
      </c>
      <c r="CT46" t="s">
        <v>236</v>
      </c>
      <c r="CU46" t="s">
        <v>236</v>
      </c>
      <c r="CV46" t="s">
        <v>262</v>
      </c>
      <c r="CW46" t="s">
        <v>215</v>
      </c>
      <c r="CX46" t="s">
        <v>237</v>
      </c>
      <c r="CY46" t="s">
        <v>275</v>
      </c>
      <c r="DA46" t="s">
        <v>275</v>
      </c>
      <c r="DE46" t="s">
        <v>240</v>
      </c>
      <c r="DF46" t="s">
        <v>240</v>
      </c>
      <c r="DG46" t="s">
        <v>339</v>
      </c>
      <c r="DH46" t="s">
        <v>243</v>
      </c>
      <c r="DI46" t="s">
        <v>243</v>
      </c>
      <c r="DJ46">
        <v>5</v>
      </c>
      <c r="DK46">
        <v>5</v>
      </c>
      <c r="DL46">
        <v>5</v>
      </c>
      <c r="DM46">
        <v>3</v>
      </c>
      <c r="DN46">
        <v>5</v>
      </c>
      <c r="DO46">
        <v>1</v>
      </c>
      <c r="DP46">
        <v>4</v>
      </c>
      <c r="DQ46">
        <v>4</v>
      </c>
      <c r="DR46">
        <v>4</v>
      </c>
      <c r="DS46">
        <v>2</v>
      </c>
      <c r="DT46">
        <v>3</v>
      </c>
      <c r="DU46">
        <v>5</v>
      </c>
      <c r="DV46">
        <v>3</v>
      </c>
      <c r="DW46">
        <v>3</v>
      </c>
      <c r="DX46">
        <v>1</v>
      </c>
      <c r="DY46">
        <v>3</v>
      </c>
      <c r="DZ46">
        <v>1</v>
      </c>
      <c r="EA46" t="s">
        <v>217</v>
      </c>
      <c r="HA46" t="s">
        <v>217</v>
      </c>
      <c r="HC46">
        <v>4</v>
      </c>
      <c r="HD46" t="s">
        <v>246</v>
      </c>
      <c r="HM46" t="s">
        <v>217</v>
      </c>
      <c r="HN46" t="s">
        <v>217</v>
      </c>
      <c r="HP46" t="s">
        <v>217</v>
      </c>
      <c r="HQ46" t="s">
        <v>217</v>
      </c>
      <c r="HR46" t="s">
        <v>215</v>
      </c>
    </row>
    <row r="47" spans="1:228" x14ac:dyDescent="0.2">
      <c r="A47" s="1">
        <v>44592.560428240744</v>
      </c>
      <c r="B47" t="s">
        <v>214</v>
      </c>
      <c r="C47" s="3">
        <v>1875570063107940</v>
      </c>
      <c r="D47" t="s">
        <v>215</v>
      </c>
      <c r="F47">
        <v>2020</v>
      </c>
      <c r="G47" t="s">
        <v>216</v>
      </c>
      <c r="I47" t="s">
        <v>217</v>
      </c>
      <c r="J47" t="s">
        <v>301</v>
      </c>
      <c r="K47" t="s">
        <v>219</v>
      </c>
      <c r="M47" t="s">
        <v>217</v>
      </c>
      <c r="BC47" t="s">
        <v>215</v>
      </c>
      <c r="BD47" t="s">
        <v>220</v>
      </c>
      <c r="BF47" t="s">
        <v>221</v>
      </c>
      <c r="BH47" t="s">
        <v>222</v>
      </c>
      <c r="BI47" t="s">
        <v>268</v>
      </c>
      <c r="BK47" t="s">
        <v>224</v>
      </c>
      <c r="BN47">
        <v>5</v>
      </c>
      <c r="BO47">
        <v>4</v>
      </c>
      <c r="BP47" t="s">
        <v>217</v>
      </c>
      <c r="BQ47" t="s">
        <v>225</v>
      </c>
      <c r="BR47" t="s">
        <v>763</v>
      </c>
      <c r="BS47" t="s">
        <v>764</v>
      </c>
      <c r="BT47">
        <v>66000</v>
      </c>
      <c r="BU47" t="s">
        <v>765</v>
      </c>
      <c r="BV47" t="s">
        <v>766</v>
      </c>
      <c r="BW47" t="s">
        <v>290</v>
      </c>
      <c r="BX47" t="s">
        <v>215</v>
      </c>
      <c r="BY47" t="s">
        <v>767</v>
      </c>
      <c r="BZ47" t="s">
        <v>217</v>
      </c>
      <c r="CA47" t="s">
        <v>217</v>
      </c>
      <c r="CB47" t="s">
        <v>217</v>
      </c>
      <c r="CC47" t="s">
        <v>537</v>
      </c>
      <c r="CD47" t="s">
        <v>768</v>
      </c>
      <c r="CE47" t="s">
        <v>769</v>
      </c>
      <c r="CF47" t="s">
        <v>770</v>
      </c>
      <c r="CG47" t="s">
        <v>215</v>
      </c>
      <c r="CH47" t="s">
        <v>316</v>
      </c>
      <c r="CI47" t="s">
        <v>316</v>
      </c>
      <c r="CL47" t="s">
        <v>217</v>
      </c>
      <c r="CN47" t="s">
        <v>215</v>
      </c>
      <c r="CO47" t="s">
        <v>215</v>
      </c>
      <c r="CP47">
        <v>31200</v>
      </c>
      <c r="CQ47" t="s">
        <v>215</v>
      </c>
      <c r="CR47">
        <v>33800</v>
      </c>
      <c r="CS47" t="s">
        <v>236</v>
      </c>
      <c r="CT47" t="s">
        <v>236</v>
      </c>
      <c r="CU47" t="s">
        <v>236</v>
      </c>
      <c r="CV47" t="s">
        <v>262</v>
      </c>
      <c r="CW47" t="s">
        <v>215</v>
      </c>
      <c r="CX47" t="s">
        <v>237</v>
      </c>
      <c r="CY47" t="s">
        <v>237</v>
      </c>
      <c r="CZ47" t="s">
        <v>263</v>
      </c>
      <c r="DA47" t="s">
        <v>275</v>
      </c>
      <c r="DB47" t="s">
        <v>239</v>
      </c>
      <c r="DC47" t="s">
        <v>239</v>
      </c>
      <c r="DE47" t="s">
        <v>497</v>
      </c>
      <c r="DF47" t="s">
        <v>497</v>
      </c>
      <c r="DG47" t="s">
        <v>339</v>
      </c>
      <c r="DH47" t="s">
        <v>243</v>
      </c>
      <c r="DI47" t="s">
        <v>243</v>
      </c>
      <c r="DJ47">
        <v>5</v>
      </c>
      <c r="DK47">
        <v>4</v>
      </c>
      <c r="DL47">
        <v>5</v>
      </c>
      <c r="DM47">
        <v>5</v>
      </c>
      <c r="DN47">
        <v>5</v>
      </c>
      <c r="DO47">
        <v>4</v>
      </c>
      <c r="DP47">
        <v>2</v>
      </c>
      <c r="DQ47">
        <v>4</v>
      </c>
      <c r="DR47">
        <v>4</v>
      </c>
      <c r="DS47">
        <v>3</v>
      </c>
      <c r="DT47">
        <v>2</v>
      </c>
      <c r="DU47">
        <v>3</v>
      </c>
      <c r="DV47">
        <v>5</v>
      </c>
      <c r="DW47">
        <v>4</v>
      </c>
      <c r="DX47">
        <v>1</v>
      </c>
      <c r="DY47">
        <v>2</v>
      </c>
      <c r="DZ47">
        <v>1</v>
      </c>
      <c r="EA47" t="s">
        <v>217</v>
      </c>
      <c r="EC47" t="s">
        <v>524</v>
      </c>
      <c r="EH47" t="s">
        <v>771</v>
      </c>
      <c r="EJ47" t="s">
        <v>772</v>
      </c>
      <c r="EK47" t="s">
        <v>593</v>
      </c>
      <c r="EL47" t="s">
        <v>217</v>
      </c>
      <c r="EM47" t="s">
        <v>215</v>
      </c>
      <c r="HA47" t="s">
        <v>215</v>
      </c>
      <c r="HB47" t="s">
        <v>340</v>
      </c>
      <c r="HC47">
        <v>5</v>
      </c>
      <c r="HD47" t="s">
        <v>455</v>
      </c>
      <c r="HE47" t="s">
        <v>773</v>
      </c>
      <c r="HG47" t="s">
        <v>774</v>
      </c>
      <c r="HL47" t="s">
        <v>775</v>
      </c>
      <c r="HM47" t="s">
        <v>215</v>
      </c>
      <c r="HN47" t="s">
        <v>215</v>
      </c>
      <c r="HO47" t="s">
        <v>776</v>
      </c>
      <c r="HP47" t="s">
        <v>217</v>
      </c>
      <c r="HQ47" t="s">
        <v>217</v>
      </c>
      <c r="HR47" t="s">
        <v>215</v>
      </c>
    </row>
    <row r="48" spans="1:228" x14ac:dyDescent="0.2">
      <c r="A48" s="1">
        <v>44589.794039351851</v>
      </c>
      <c r="B48" t="s">
        <v>214</v>
      </c>
      <c r="C48" s="3">
        <v>1793840404062510</v>
      </c>
      <c r="D48" t="s">
        <v>215</v>
      </c>
      <c r="F48">
        <v>2020</v>
      </c>
      <c r="G48" t="s">
        <v>216</v>
      </c>
      <c r="I48" t="s">
        <v>217</v>
      </c>
      <c r="J48" t="s">
        <v>301</v>
      </c>
      <c r="K48" t="s">
        <v>219</v>
      </c>
      <c r="M48" t="s">
        <v>217</v>
      </c>
      <c r="BC48" t="s">
        <v>215</v>
      </c>
      <c r="BD48" t="s">
        <v>220</v>
      </c>
      <c r="BF48" t="s">
        <v>221</v>
      </c>
      <c r="BH48" t="s">
        <v>222</v>
      </c>
      <c r="BI48" t="s">
        <v>500</v>
      </c>
      <c r="BK48" t="s">
        <v>224</v>
      </c>
      <c r="BN48">
        <v>1</v>
      </c>
      <c r="BO48">
        <v>3</v>
      </c>
      <c r="BP48" t="s">
        <v>217</v>
      </c>
      <c r="BQ48" t="s">
        <v>225</v>
      </c>
      <c r="BR48" t="s">
        <v>777</v>
      </c>
      <c r="BS48" t="s">
        <v>778</v>
      </c>
      <c r="BT48">
        <v>35370</v>
      </c>
      <c r="BU48" t="s">
        <v>779</v>
      </c>
      <c r="BW48" t="s">
        <v>230</v>
      </c>
      <c r="BX48" t="s">
        <v>215</v>
      </c>
      <c r="BY48" t="s">
        <v>780</v>
      </c>
      <c r="BZ48" t="s">
        <v>217</v>
      </c>
      <c r="CA48" t="s">
        <v>217</v>
      </c>
      <c r="CB48" t="s">
        <v>217</v>
      </c>
      <c r="CC48" t="s">
        <v>537</v>
      </c>
      <c r="CD48" t="s">
        <v>781</v>
      </c>
      <c r="CF48" t="s">
        <v>782</v>
      </c>
      <c r="CG48" t="s">
        <v>215</v>
      </c>
      <c r="CH48" t="s">
        <v>783</v>
      </c>
      <c r="CI48" t="s">
        <v>783</v>
      </c>
      <c r="CL48" t="s">
        <v>217</v>
      </c>
      <c r="CN48" t="s">
        <v>217</v>
      </c>
      <c r="CO48" t="s">
        <v>217</v>
      </c>
      <c r="CP48">
        <v>30540</v>
      </c>
      <c r="CQ48" t="s">
        <v>215</v>
      </c>
      <c r="CR48">
        <v>36000</v>
      </c>
      <c r="CS48" t="s">
        <v>236</v>
      </c>
      <c r="CT48" t="s">
        <v>262</v>
      </c>
      <c r="CU48" t="s">
        <v>236</v>
      </c>
      <c r="CV48" t="s">
        <v>262</v>
      </c>
      <c r="CW48" t="s">
        <v>215</v>
      </c>
      <c r="CX48" t="s">
        <v>237</v>
      </c>
      <c r="CY48" t="s">
        <v>237</v>
      </c>
      <c r="CZ48" t="s">
        <v>239</v>
      </c>
      <c r="DA48" t="s">
        <v>239</v>
      </c>
      <c r="DB48" t="s">
        <v>239</v>
      </c>
      <c r="DE48" t="s">
        <v>497</v>
      </c>
      <c r="DF48" t="s">
        <v>508</v>
      </c>
      <c r="DG48" t="s">
        <v>277</v>
      </c>
      <c r="DH48" t="s">
        <v>243</v>
      </c>
      <c r="DI48" t="s">
        <v>243</v>
      </c>
      <c r="DJ48">
        <v>4</v>
      </c>
      <c r="DK48">
        <v>4</v>
      </c>
      <c r="DL48">
        <v>5</v>
      </c>
      <c r="DM48">
        <v>4</v>
      </c>
      <c r="DN48">
        <v>4</v>
      </c>
      <c r="DO48">
        <v>5</v>
      </c>
      <c r="DP48">
        <v>2</v>
      </c>
      <c r="DQ48">
        <v>5</v>
      </c>
      <c r="DR48">
        <v>1</v>
      </c>
      <c r="DT48">
        <v>1</v>
      </c>
      <c r="DU48">
        <v>5</v>
      </c>
      <c r="DV48">
        <v>5</v>
      </c>
      <c r="DW48">
        <v>5</v>
      </c>
      <c r="DX48">
        <v>5</v>
      </c>
      <c r="DY48">
        <v>3</v>
      </c>
      <c r="DZ48">
        <v>3</v>
      </c>
      <c r="EA48" t="s">
        <v>217</v>
      </c>
      <c r="EC48" t="s">
        <v>306</v>
      </c>
      <c r="FO48" t="s">
        <v>560</v>
      </c>
      <c r="FP48" t="s">
        <v>308</v>
      </c>
      <c r="FR48" t="s">
        <v>358</v>
      </c>
      <c r="FS48">
        <v>12</v>
      </c>
      <c r="FT48" t="s">
        <v>784</v>
      </c>
      <c r="FU48" t="s">
        <v>785</v>
      </c>
      <c r="FV48" t="s">
        <v>222</v>
      </c>
      <c r="FW48" t="s">
        <v>500</v>
      </c>
      <c r="FY48" t="s">
        <v>777</v>
      </c>
      <c r="FZ48" t="s">
        <v>778</v>
      </c>
      <c r="GA48">
        <v>35370</v>
      </c>
      <c r="GB48" t="s">
        <v>779</v>
      </c>
      <c r="GC48" t="s">
        <v>230</v>
      </c>
      <c r="GD48" t="s">
        <v>215</v>
      </c>
      <c r="GE48" t="s">
        <v>780</v>
      </c>
      <c r="GF48" t="s">
        <v>783</v>
      </c>
      <c r="GG48">
        <v>12</v>
      </c>
      <c r="GH48" t="s">
        <v>217</v>
      </c>
      <c r="GI48" t="s">
        <v>217</v>
      </c>
      <c r="GL48" t="s">
        <v>318</v>
      </c>
      <c r="GM48" t="s">
        <v>786</v>
      </c>
      <c r="GN48">
        <v>26400</v>
      </c>
      <c r="GO48" t="s">
        <v>217</v>
      </c>
      <c r="GP48">
        <v>26400</v>
      </c>
      <c r="GR48">
        <v>4</v>
      </c>
      <c r="GU48">
        <v>3</v>
      </c>
      <c r="GV48">
        <v>5</v>
      </c>
      <c r="GW48">
        <v>5</v>
      </c>
      <c r="GX48">
        <v>5</v>
      </c>
      <c r="GY48">
        <v>4</v>
      </c>
      <c r="GZ48">
        <v>2</v>
      </c>
      <c r="HA48" t="s">
        <v>215</v>
      </c>
      <c r="HB48" t="s">
        <v>787</v>
      </c>
      <c r="HC48">
        <v>5</v>
      </c>
      <c r="HD48" t="s">
        <v>455</v>
      </c>
      <c r="HE48" t="s">
        <v>788</v>
      </c>
      <c r="HG48" t="s">
        <v>789</v>
      </c>
      <c r="HL48" t="s">
        <v>790</v>
      </c>
      <c r="HM48" t="s">
        <v>215</v>
      </c>
      <c r="HN48" t="s">
        <v>217</v>
      </c>
      <c r="HP48" t="s">
        <v>217</v>
      </c>
      <c r="HQ48" t="s">
        <v>217</v>
      </c>
      <c r="HR48" t="s">
        <v>215</v>
      </c>
    </row>
    <row r="49" spans="1:228" x14ac:dyDescent="0.2">
      <c r="A49" s="1">
        <v>44613.522534722222</v>
      </c>
      <c r="B49" t="s">
        <v>251</v>
      </c>
      <c r="C49" s="3">
        <v>1782588592603190</v>
      </c>
      <c r="D49" t="s">
        <v>215</v>
      </c>
      <c r="F49">
        <v>2019</v>
      </c>
      <c r="G49" t="s">
        <v>252</v>
      </c>
      <c r="H49" t="s">
        <v>268</v>
      </c>
      <c r="I49" t="s">
        <v>217</v>
      </c>
      <c r="J49" t="s">
        <v>647</v>
      </c>
      <c r="K49" t="s">
        <v>219</v>
      </c>
      <c r="M49" t="s">
        <v>217</v>
      </c>
      <c r="BC49" t="s">
        <v>217</v>
      </c>
      <c r="BD49" t="s">
        <v>220</v>
      </c>
      <c r="BF49" t="s">
        <v>221</v>
      </c>
      <c r="BH49" t="s">
        <v>222</v>
      </c>
      <c r="BI49" t="s">
        <v>267</v>
      </c>
      <c r="BK49" t="s">
        <v>224</v>
      </c>
      <c r="BN49">
        <v>28</v>
      </c>
      <c r="BO49">
        <v>0</v>
      </c>
      <c r="BP49" t="s">
        <v>217</v>
      </c>
      <c r="BQ49" t="s">
        <v>225</v>
      </c>
      <c r="BR49" t="s">
        <v>791</v>
      </c>
      <c r="BT49">
        <v>92160</v>
      </c>
      <c r="BW49" t="s">
        <v>370</v>
      </c>
      <c r="BX49" t="s">
        <v>217</v>
      </c>
      <c r="BZ49" t="s">
        <v>217</v>
      </c>
      <c r="CA49" t="s">
        <v>217</v>
      </c>
      <c r="CB49" t="s">
        <v>217</v>
      </c>
      <c r="CC49" t="s">
        <v>714</v>
      </c>
      <c r="CD49" t="s">
        <v>792</v>
      </c>
      <c r="CG49" t="s">
        <v>215</v>
      </c>
      <c r="CH49" t="s">
        <v>793</v>
      </c>
      <c r="CI49" t="s">
        <v>274</v>
      </c>
      <c r="CL49" t="s">
        <v>217</v>
      </c>
      <c r="CN49" t="s">
        <v>217</v>
      </c>
      <c r="CO49" t="s">
        <v>217</v>
      </c>
      <c r="CP49">
        <v>55000</v>
      </c>
      <c r="CQ49" t="s">
        <v>217</v>
      </c>
      <c r="CR49">
        <v>55000</v>
      </c>
      <c r="CS49" t="s">
        <v>262</v>
      </c>
      <c r="CT49" t="s">
        <v>236</v>
      </c>
      <c r="CU49" t="s">
        <v>236</v>
      </c>
      <c r="CV49" t="s">
        <v>262</v>
      </c>
      <c r="CW49" t="s">
        <v>215</v>
      </c>
      <c r="CX49" t="s">
        <v>237</v>
      </c>
      <c r="CY49" t="s">
        <v>275</v>
      </c>
      <c r="CZ49" t="s">
        <v>239</v>
      </c>
      <c r="DA49" t="s">
        <v>263</v>
      </c>
      <c r="DB49" t="s">
        <v>239</v>
      </c>
      <c r="DC49" t="s">
        <v>239</v>
      </c>
      <c r="DD49" t="s">
        <v>307</v>
      </c>
      <c r="DE49" t="s">
        <v>402</v>
      </c>
      <c r="DF49" t="s">
        <v>402</v>
      </c>
      <c r="DG49" t="s">
        <v>339</v>
      </c>
      <c r="DH49" t="s">
        <v>243</v>
      </c>
      <c r="DI49" t="s">
        <v>244</v>
      </c>
      <c r="DJ49">
        <v>5</v>
      </c>
      <c r="DK49">
        <v>5</v>
      </c>
      <c r="DL49">
        <v>5</v>
      </c>
      <c r="DM49">
        <v>5</v>
      </c>
      <c r="DN49">
        <v>5</v>
      </c>
      <c r="DO49">
        <v>2</v>
      </c>
      <c r="DQ49">
        <v>5</v>
      </c>
      <c r="EA49" t="s">
        <v>217</v>
      </c>
      <c r="HA49" t="s">
        <v>215</v>
      </c>
      <c r="HB49" t="s">
        <v>794</v>
      </c>
      <c r="HC49">
        <v>3</v>
      </c>
      <c r="HD49" t="s">
        <v>594</v>
      </c>
      <c r="HN49" t="s">
        <v>215</v>
      </c>
      <c r="HR49" t="s">
        <v>215</v>
      </c>
    </row>
    <row r="50" spans="1:228" x14ac:dyDescent="0.2">
      <c r="A50" s="1">
        <v>44601.365416666667</v>
      </c>
      <c r="B50" t="s">
        <v>251</v>
      </c>
      <c r="C50" s="3">
        <v>1888462074344500</v>
      </c>
      <c r="D50" t="s">
        <v>215</v>
      </c>
      <c r="F50">
        <v>2019</v>
      </c>
      <c r="G50" t="s">
        <v>216</v>
      </c>
      <c r="I50" t="s">
        <v>217</v>
      </c>
      <c r="J50" t="s">
        <v>218</v>
      </c>
      <c r="K50" t="s">
        <v>219</v>
      </c>
      <c r="M50" t="s">
        <v>217</v>
      </c>
      <c r="BC50" t="s">
        <v>217</v>
      </c>
      <c r="BD50" t="s">
        <v>220</v>
      </c>
      <c r="BF50" t="s">
        <v>221</v>
      </c>
      <c r="BH50" t="s">
        <v>222</v>
      </c>
      <c r="BI50" t="s">
        <v>322</v>
      </c>
      <c r="BK50" t="s">
        <v>224</v>
      </c>
      <c r="BN50">
        <v>26</v>
      </c>
      <c r="BO50">
        <v>0</v>
      </c>
      <c r="BP50" t="s">
        <v>217</v>
      </c>
      <c r="BQ50" t="s">
        <v>225</v>
      </c>
      <c r="BR50" t="s">
        <v>795</v>
      </c>
      <c r="BS50" t="s">
        <v>796</v>
      </c>
      <c r="BT50">
        <v>31300</v>
      </c>
      <c r="BU50" t="s">
        <v>677</v>
      </c>
      <c r="BV50" t="s">
        <v>797</v>
      </c>
      <c r="BW50" t="s">
        <v>290</v>
      </c>
      <c r="BX50" t="s">
        <v>215</v>
      </c>
      <c r="BY50" t="s">
        <v>678</v>
      </c>
      <c r="BZ50" t="s">
        <v>217</v>
      </c>
      <c r="CA50" t="s">
        <v>215</v>
      </c>
      <c r="CB50" t="s">
        <v>217</v>
      </c>
      <c r="CC50" t="s">
        <v>292</v>
      </c>
      <c r="CD50" t="s">
        <v>798</v>
      </c>
      <c r="CF50" t="s">
        <v>799</v>
      </c>
      <c r="CG50" t="s">
        <v>215</v>
      </c>
      <c r="CH50" t="s">
        <v>618</v>
      </c>
      <c r="CI50" t="s">
        <v>618</v>
      </c>
      <c r="CL50" t="s">
        <v>217</v>
      </c>
      <c r="CM50" t="s">
        <v>800</v>
      </c>
      <c r="CN50" t="s">
        <v>215</v>
      </c>
      <c r="CO50" t="s">
        <v>217</v>
      </c>
      <c r="CP50">
        <v>29280</v>
      </c>
      <c r="CQ50" t="s">
        <v>215</v>
      </c>
      <c r="CR50">
        <v>29570</v>
      </c>
      <c r="CS50" t="s">
        <v>236</v>
      </c>
      <c r="CT50" t="s">
        <v>236</v>
      </c>
      <c r="CU50" t="s">
        <v>236</v>
      </c>
      <c r="CV50" t="s">
        <v>236</v>
      </c>
      <c r="CW50" t="s">
        <v>217</v>
      </c>
      <c r="CX50" t="s">
        <v>237</v>
      </c>
      <c r="CY50" t="s">
        <v>238</v>
      </c>
      <c r="CZ50" t="s">
        <v>239</v>
      </c>
      <c r="DA50" t="s">
        <v>239</v>
      </c>
      <c r="DB50" t="s">
        <v>239</v>
      </c>
      <c r="DC50" t="s">
        <v>239</v>
      </c>
      <c r="DE50" t="s">
        <v>402</v>
      </c>
      <c r="DF50" t="s">
        <v>801</v>
      </c>
      <c r="DG50" t="s">
        <v>540</v>
      </c>
      <c r="DH50" t="s">
        <v>243</v>
      </c>
      <c r="DI50" t="s">
        <v>243</v>
      </c>
      <c r="DJ50">
        <v>3</v>
      </c>
      <c r="DK50">
        <v>4</v>
      </c>
      <c r="DL50">
        <v>2</v>
      </c>
      <c r="DM50">
        <v>0</v>
      </c>
      <c r="DN50">
        <v>3</v>
      </c>
      <c r="DO50">
        <v>2</v>
      </c>
      <c r="DP50">
        <v>0</v>
      </c>
      <c r="DQ50">
        <v>1</v>
      </c>
      <c r="DR50">
        <v>1</v>
      </c>
      <c r="DS50">
        <v>1</v>
      </c>
      <c r="DT50">
        <v>1</v>
      </c>
      <c r="DU50">
        <v>1</v>
      </c>
      <c r="DV50">
        <v>2</v>
      </c>
      <c r="DW50">
        <v>2</v>
      </c>
      <c r="DX50">
        <v>0</v>
      </c>
      <c r="DY50">
        <v>1</v>
      </c>
      <c r="DZ50">
        <v>1</v>
      </c>
      <c r="EA50" t="s">
        <v>217</v>
      </c>
      <c r="HA50" t="s">
        <v>217</v>
      </c>
      <c r="HC50">
        <v>5</v>
      </c>
      <c r="HD50" t="s">
        <v>246</v>
      </c>
      <c r="HE50" t="s">
        <v>802</v>
      </c>
      <c r="HF50" t="s">
        <v>803</v>
      </c>
      <c r="HG50" t="s">
        <v>804</v>
      </c>
      <c r="HH50" t="s">
        <v>805</v>
      </c>
      <c r="HL50" t="s">
        <v>806</v>
      </c>
      <c r="HM50" t="s">
        <v>215</v>
      </c>
      <c r="HN50" t="s">
        <v>217</v>
      </c>
      <c r="HP50" t="s">
        <v>217</v>
      </c>
      <c r="HQ50" t="s">
        <v>217</v>
      </c>
      <c r="HR50" t="s">
        <v>215</v>
      </c>
      <c r="HS50" t="s">
        <v>807</v>
      </c>
    </row>
    <row r="51" spans="1:228" x14ac:dyDescent="0.2">
      <c r="A51" s="1">
        <v>44589.617546296293</v>
      </c>
      <c r="B51" t="s">
        <v>214</v>
      </c>
      <c r="C51" s="3">
        <v>1782338216762190</v>
      </c>
      <c r="D51" t="s">
        <v>215</v>
      </c>
      <c r="F51">
        <v>2020</v>
      </c>
      <c r="G51" t="s">
        <v>216</v>
      </c>
      <c r="I51" t="s">
        <v>217</v>
      </c>
      <c r="J51" t="s">
        <v>301</v>
      </c>
      <c r="K51" t="s">
        <v>219</v>
      </c>
      <c r="M51" t="s">
        <v>217</v>
      </c>
      <c r="BC51" t="s">
        <v>217</v>
      </c>
      <c r="BD51" t="s">
        <v>808</v>
      </c>
      <c r="BE51" t="s">
        <v>809</v>
      </c>
      <c r="BH51" t="s">
        <v>222</v>
      </c>
      <c r="BI51" t="s">
        <v>223</v>
      </c>
      <c r="BK51" t="s">
        <v>224</v>
      </c>
      <c r="BN51">
        <v>30</v>
      </c>
      <c r="BO51">
        <v>0</v>
      </c>
      <c r="BP51" t="s">
        <v>217</v>
      </c>
      <c r="BQ51" t="s">
        <v>225</v>
      </c>
      <c r="BR51" t="s">
        <v>810</v>
      </c>
      <c r="BS51" t="s">
        <v>811</v>
      </c>
      <c r="BT51">
        <v>13390</v>
      </c>
      <c r="BU51" t="s">
        <v>812</v>
      </c>
      <c r="BV51" t="s">
        <v>813</v>
      </c>
      <c r="BW51" t="s">
        <v>435</v>
      </c>
      <c r="BX51" t="s">
        <v>217</v>
      </c>
      <c r="BZ51" t="s">
        <v>217</v>
      </c>
      <c r="CA51" t="s">
        <v>217</v>
      </c>
      <c r="CB51" t="s">
        <v>217</v>
      </c>
      <c r="CC51" t="s">
        <v>814</v>
      </c>
      <c r="CD51" t="s">
        <v>815</v>
      </c>
      <c r="CE51">
        <v>651558185</v>
      </c>
      <c r="CF51" t="s">
        <v>816</v>
      </c>
      <c r="CG51" t="s">
        <v>217</v>
      </c>
      <c r="CH51" t="s">
        <v>381</v>
      </c>
      <c r="CI51" t="s">
        <v>381</v>
      </c>
      <c r="CL51" t="s">
        <v>217</v>
      </c>
      <c r="CM51" t="s">
        <v>817</v>
      </c>
      <c r="CN51" t="s">
        <v>217</v>
      </c>
      <c r="CO51" t="s">
        <v>217</v>
      </c>
      <c r="CP51">
        <v>106800</v>
      </c>
      <c r="CQ51" t="s">
        <v>217</v>
      </c>
      <c r="CR51">
        <v>106800</v>
      </c>
      <c r="CS51" t="s">
        <v>236</v>
      </c>
      <c r="CT51" t="s">
        <v>262</v>
      </c>
      <c r="CU51" t="s">
        <v>236</v>
      </c>
      <c r="CV51" t="s">
        <v>262</v>
      </c>
      <c r="CW51" t="s">
        <v>217</v>
      </c>
      <c r="CX51" t="s">
        <v>237</v>
      </c>
      <c r="CY51" t="s">
        <v>237</v>
      </c>
      <c r="CZ51" t="s">
        <v>239</v>
      </c>
      <c r="DA51" t="s">
        <v>239</v>
      </c>
      <c r="DB51" t="s">
        <v>239</v>
      </c>
      <c r="DC51" t="s">
        <v>263</v>
      </c>
      <c r="DD51" t="s">
        <v>307</v>
      </c>
      <c r="DE51" t="s">
        <v>818</v>
      </c>
      <c r="DF51" t="s">
        <v>818</v>
      </c>
      <c r="DG51" t="s">
        <v>819</v>
      </c>
      <c r="DH51" t="s">
        <v>244</v>
      </c>
      <c r="DI51" t="s">
        <v>244</v>
      </c>
      <c r="DJ51">
        <v>5</v>
      </c>
      <c r="DK51">
        <v>3</v>
      </c>
      <c r="DM51">
        <v>3</v>
      </c>
      <c r="DN51">
        <v>5</v>
      </c>
      <c r="DO51">
        <v>5</v>
      </c>
      <c r="DQ51">
        <v>5</v>
      </c>
      <c r="DT51">
        <v>5</v>
      </c>
      <c r="DU51">
        <v>5</v>
      </c>
      <c r="EA51" t="s">
        <v>217</v>
      </c>
      <c r="HA51" t="s">
        <v>215</v>
      </c>
      <c r="HB51" t="s">
        <v>820</v>
      </c>
      <c r="HD51" t="s">
        <v>279</v>
      </c>
      <c r="HE51" t="s">
        <v>821</v>
      </c>
      <c r="HF51" t="s">
        <v>821</v>
      </c>
      <c r="HG51" t="s">
        <v>821</v>
      </c>
      <c r="HH51" t="s">
        <v>821</v>
      </c>
      <c r="HL51" t="s">
        <v>822</v>
      </c>
      <c r="HM51" t="s">
        <v>217</v>
      </c>
      <c r="HN51" t="s">
        <v>217</v>
      </c>
      <c r="HP51" t="s">
        <v>217</v>
      </c>
      <c r="HQ51" t="s">
        <v>217</v>
      </c>
      <c r="HR51" t="s">
        <v>215</v>
      </c>
      <c r="HS51" t="s">
        <v>823</v>
      </c>
      <c r="HT51" t="s">
        <v>821</v>
      </c>
    </row>
    <row r="52" spans="1:228" x14ac:dyDescent="0.2">
      <c r="A52" s="1">
        <v>44601.809467592589</v>
      </c>
      <c r="B52" t="s">
        <v>251</v>
      </c>
      <c r="C52" s="3">
        <v>1783298052833520</v>
      </c>
      <c r="D52" t="s">
        <v>215</v>
      </c>
      <c r="F52">
        <v>2020</v>
      </c>
      <c r="G52" t="s">
        <v>389</v>
      </c>
      <c r="I52" t="s">
        <v>217</v>
      </c>
      <c r="J52" t="s">
        <v>301</v>
      </c>
      <c r="K52" t="s">
        <v>219</v>
      </c>
      <c r="M52" t="s">
        <v>217</v>
      </c>
      <c r="BC52" t="s">
        <v>215</v>
      </c>
      <c r="BD52" t="s">
        <v>220</v>
      </c>
      <c r="BF52" t="s">
        <v>221</v>
      </c>
      <c r="BH52" t="s">
        <v>222</v>
      </c>
      <c r="BI52" t="s">
        <v>268</v>
      </c>
      <c r="BK52" t="s">
        <v>224</v>
      </c>
      <c r="BN52">
        <v>18</v>
      </c>
      <c r="BO52">
        <v>0</v>
      </c>
      <c r="BP52" t="s">
        <v>217</v>
      </c>
      <c r="BQ52" t="s">
        <v>225</v>
      </c>
      <c r="BR52" t="s">
        <v>824</v>
      </c>
      <c r="BS52" t="s">
        <v>825</v>
      </c>
      <c r="BT52">
        <v>30310</v>
      </c>
      <c r="BU52" t="s">
        <v>826</v>
      </c>
      <c r="BW52" t="s">
        <v>290</v>
      </c>
      <c r="BX52" t="s">
        <v>215</v>
      </c>
      <c r="BY52" t="s">
        <v>827</v>
      </c>
      <c r="BZ52" t="s">
        <v>217</v>
      </c>
      <c r="CA52" t="s">
        <v>217</v>
      </c>
      <c r="CB52" t="s">
        <v>217</v>
      </c>
      <c r="CC52" t="s">
        <v>292</v>
      </c>
      <c r="CD52" t="s">
        <v>828</v>
      </c>
      <c r="CF52" t="s">
        <v>829</v>
      </c>
      <c r="CG52" t="s">
        <v>217</v>
      </c>
      <c r="CH52" t="s">
        <v>316</v>
      </c>
      <c r="CI52" t="s">
        <v>316</v>
      </c>
      <c r="CL52" t="s">
        <v>215</v>
      </c>
      <c r="CM52" t="s">
        <v>830</v>
      </c>
      <c r="CN52" t="s">
        <v>217</v>
      </c>
      <c r="CO52" t="s">
        <v>215</v>
      </c>
      <c r="CP52">
        <v>32000</v>
      </c>
      <c r="CQ52" t="s">
        <v>215</v>
      </c>
      <c r="CR52">
        <v>40000</v>
      </c>
      <c r="CS52" t="s">
        <v>262</v>
      </c>
      <c r="CU52" t="s">
        <v>262</v>
      </c>
      <c r="CV52" t="s">
        <v>236</v>
      </c>
      <c r="CW52" t="s">
        <v>215</v>
      </c>
      <c r="CX52" t="s">
        <v>237</v>
      </c>
      <c r="CY52" t="s">
        <v>263</v>
      </c>
      <c r="CZ52" t="s">
        <v>263</v>
      </c>
      <c r="DA52" t="s">
        <v>263</v>
      </c>
      <c r="DB52" t="s">
        <v>263</v>
      </c>
      <c r="DC52" t="s">
        <v>263</v>
      </c>
      <c r="DE52" t="s">
        <v>497</v>
      </c>
      <c r="DF52" t="s">
        <v>497</v>
      </c>
      <c r="DG52" t="s">
        <v>242</v>
      </c>
      <c r="DH52" t="s">
        <v>244</v>
      </c>
      <c r="DI52" t="s">
        <v>243</v>
      </c>
      <c r="DJ52">
        <v>3</v>
      </c>
      <c r="DK52">
        <v>3</v>
      </c>
      <c r="DL52">
        <v>5</v>
      </c>
      <c r="DM52">
        <v>2</v>
      </c>
      <c r="DN52">
        <v>5</v>
      </c>
      <c r="DO52">
        <v>5</v>
      </c>
      <c r="DP52">
        <v>3</v>
      </c>
      <c r="DQ52">
        <v>5</v>
      </c>
      <c r="DR52">
        <v>5</v>
      </c>
      <c r="DS52">
        <v>5</v>
      </c>
      <c r="DT52">
        <v>5</v>
      </c>
      <c r="DU52">
        <v>5</v>
      </c>
      <c r="DV52">
        <v>5</v>
      </c>
      <c r="DW52">
        <v>1</v>
      </c>
      <c r="EA52" t="s">
        <v>217</v>
      </c>
      <c r="EC52" t="s">
        <v>306</v>
      </c>
      <c r="FO52" t="s">
        <v>373</v>
      </c>
      <c r="FP52" t="s">
        <v>308</v>
      </c>
      <c r="FR52" t="s">
        <v>309</v>
      </c>
      <c r="FT52" t="s">
        <v>359</v>
      </c>
      <c r="FU52" t="s">
        <v>828</v>
      </c>
      <c r="FV52" t="s">
        <v>222</v>
      </c>
      <c r="FW52" t="s">
        <v>624</v>
      </c>
      <c r="FY52" t="s">
        <v>831</v>
      </c>
      <c r="GD52" t="s">
        <v>215</v>
      </c>
      <c r="GE52" t="s">
        <v>827</v>
      </c>
      <c r="GF52" t="s">
        <v>316</v>
      </c>
      <c r="GG52">
        <v>9</v>
      </c>
      <c r="GH52" t="s">
        <v>217</v>
      </c>
      <c r="GL52" t="s">
        <v>832</v>
      </c>
      <c r="GM52" t="s">
        <v>277</v>
      </c>
      <c r="GO52" t="s">
        <v>217</v>
      </c>
      <c r="GT52">
        <v>4</v>
      </c>
      <c r="HA52" t="s">
        <v>217</v>
      </c>
      <c r="HC52">
        <v>4</v>
      </c>
      <c r="HD52" t="s">
        <v>455</v>
      </c>
      <c r="HM52" t="s">
        <v>217</v>
      </c>
      <c r="HN52" t="s">
        <v>217</v>
      </c>
      <c r="HP52" t="s">
        <v>217</v>
      </c>
      <c r="HQ52" t="s">
        <v>215</v>
      </c>
      <c r="HR52" t="s">
        <v>215</v>
      </c>
    </row>
    <row r="53" spans="1:228" x14ac:dyDescent="0.2">
      <c r="A53" s="1">
        <v>44608.614791666667</v>
      </c>
      <c r="B53" t="s">
        <v>214</v>
      </c>
      <c r="C53" s="3">
        <v>1776091895895960</v>
      </c>
      <c r="D53" t="s">
        <v>215</v>
      </c>
      <c r="F53">
        <v>2020</v>
      </c>
      <c r="G53" t="s">
        <v>389</v>
      </c>
      <c r="I53" t="s">
        <v>217</v>
      </c>
      <c r="J53" t="s">
        <v>301</v>
      </c>
      <c r="K53" t="s">
        <v>219</v>
      </c>
      <c r="M53" t="s">
        <v>217</v>
      </c>
      <c r="BC53" t="s">
        <v>217</v>
      </c>
      <c r="BD53" t="s">
        <v>220</v>
      </c>
      <c r="BF53" t="s">
        <v>221</v>
      </c>
      <c r="BH53" t="s">
        <v>222</v>
      </c>
      <c r="BI53" t="s">
        <v>268</v>
      </c>
      <c r="BK53" t="s">
        <v>224</v>
      </c>
      <c r="BN53">
        <v>19</v>
      </c>
      <c r="BO53">
        <v>1</v>
      </c>
      <c r="BP53" t="s">
        <v>217</v>
      </c>
      <c r="BQ53" t="s">
        <v>225</v>
      </c>
      <c r="BR53" t="s">
        <v>833</v>
      </c>
      <c r="BS53" t="s">
        <v>834</v>
      </c>
      <c r="BT53">
        <v>30600</v>
      </c>
      <c r="BU53" t="s">
        <v>835</v>
      </c>
      <c r="BV53" t="s">
        <v>836</v>
      </c>
      <c r="BW53" t="s">
        <v>230</v>
      </c>
      <c r="BX53" t="s">
        <v>215</v>
      </c>
      <c r="BY53" t="s">
        <v>837</v>
      </c>
      <c r="BZ53" t="s">
        <v>217</v>
      </c>
      <c r="CA53" t="s">
        <v>217</v>
      </c>
      <c r="CB53" t="s">
        <v>217</v>
      </c>
      <c r="CC53" t="s">
        <v>232</v>
      </c>
      <c r="CD53" t="s">
        <v>838</v>
      </c>
      <c r="CE53">
        <v>766481374</v>
      </c>
      <c r="CF53" t="s">
        <v>839</v>
      </c>
      <c r="CG53" t="s">
        <v>217</v>
      </c>
      <c r="CH53" t="s">
        <v>274</v>
      </c>
      <c r="CI53" t="s">
        <v>274</v>
      </c>
      <c r="CL53" t="s">
        <v>215</v>
      </c>
      <c r="CM53" t="s">
        <v>840</v>
      </c>
      <c r="CN53" t="s">
        <v>217</v>
      </c>
      <c r="CO53" t="s">
        <v>215</v>
      </c>
      <c r="CP53">
        <v>28300</v>
      </c>
      <c r="CQ53" t="s">
        <v>215</v>
      </c>
      <c r="CR53">
        <v>31650</v>
      </c>
      <c r="CS53" t="s">
        <v>236</v>
      </c>
      <c r="CT53" t="s">
        <v>236</v>
      </c>
      <c r="CU53" t="s">
        <v>236</v>
      </c>
      <c r="CV53" t="s">
        <v>262</v>
      </c>
      <c r="CW53" t="s">
        <v>217</v>
      </c>
      <c r="CX53" t="s">
        <v>237</v>
      </c>
      <c r="CY53" t="s">
        <v>238</v>
      </c>
      <c r="CZ53" t="s">
        <v>239</v>
      </c>
      <c r="DA53" t="s">
        <v>239</v>
      </c>
      <c r="DB53" t="s">
        <v>239</v>
      </c>
      <c r="DC53" t="s">
        <v>239</v>
      </c>
      <c r="DE53" t="s">
        <v>264</v>
      </c>
      <c r="DF53" t="s">
        <v>264</v>
      </c>
      <c r="DG53" t="s">
        <v>339</v>
      </c>
      <c r="DH53" t="s">
        <v>243</v>
      </c>
      <c r="DI53" t="s">
        <v>243</v>
      </c>
      <c r="DJ53">
        <v>4</v>
      </c>
      <c r="DK53">
        <v>5</v>
      </c>
      <c r="DL53">
        <v>4</v>
      </c>
      <c r="DM53">
        <v>2</v>
      </c>
      <c r="DN53">
        <v>4</v>
      </c>
      <c r="DO53">
        <v>4</v>
      </c>
      <c r="DP53">
        <v>4</v>
      </c>
      <c r="DQ53">
        <v>4</v>
      </c>
      <c r="DR53">
        <v>5</v>
      </c>
      <c r="DS53">
        <v>5</v>
      </c>
      <c r="DT53">
        <v>1</v>
      </c>
      <c r="DU53">
        <v>5</v>
      </c>
      <c r="DV53">
        <v>0</v>
      </c>
      <c r="DW53">
        <v>1</v>
      </c>
      <c r="DX53">
        <v>1</v>
      </c>
      <c r="DY53">
        <v>1</v>
      </c>
      <c r="DZ53">
        <v>1</v>
      </c>
      <c r="EA53" t="s">
        <v>217</v>
      </c>
      <c r="HA53" t="s">
        <v>215</v>
      </c>
      <c r="HB53" t="s">
        <v>340</v>
      </c>
      <c r="HC53">
        <v>4</v>
      </c>
      <c r="HD53" t="s">
        <v>246</v>
      </c>
      <c r="HE53" t="s">
        <v>841</v>
      </c>
      <c r="HF53" t="s">
        <v>842</v>
      </c>
      <c r="HH53" t="s">
        <v>843</v>
      </c>
      <c r="HL53" t="s">
        <v>844</v>
      </c>
      <c r="HM53" t="s">
        <v>215</v>
      </c>
      <c r="HN53" t="s">
        <v>217</v>
      </c>
      <c r="HP53" t="s">
        <v>217</v>
      </c>
      <c r="HQ53" t="s">
        <v>217</v>
      </c>
      <c r="HR53" t="s">
        <v>215</v>
      </c>
      <c r="HS53" t="s">
        <v>845</v>
      </c>
      <c r="HT53" t="s">
        <v>846</v>
      </c>
    </row>
    <row r="54" spans="1:228" x14ac:dyDescent="0.2">
      <c r="A54" s="1">
        <v>44589.686620370368</v>
      </c>
      <c r="B54" t="s">
        <v>251</v>
      </c>
      <c r="C54" s="3">
        <v>1889471542205030</v>
      </c>
      <c r="D54" t="s">
        <v>215</v>
      </c>
      <c r="F54">
        <v>2020</v>
      </c>
      <c r="G54" t="s">
        <v>216</v>
      </c>
      <c r="I54" t="s">
        <v>217</v>
      </c>
      <c r="J54" t="s">
        <v>544</v>
      </c>
      <c r="K54" t="s">
        <v>219</v>
      </c>
      <c r="M54" t="s">
        <v>217</v>
      </c>
      <c r="BC54" t="s">
        <v>217</v>
      </c>
      <c r="BD54" t="s">
        <v>220</v>
      </c>
      <c r="BF54" t="s">
        <v>221</v>
      </c>
      <c r="BH54" t="s">
        <v>222</v>
      </c>
      <c r="BI54" t="s">
        <v>268</v>
      </c>
      <c r="BK54" t="s">
        <v>224</v>
      </c>
      <c r="BN54">
        <v>18</v>
      </c>
      <c r="BO54">
        <v>5</v>
      </c>
      <c r="BP54" t="s">
        <v>217</v>
      </c>
      <c r="BQ54" t="s">
        <v>225</v>
      </c>
      <c r="BR54" t="s">
        <v>256</v>
      </c>
      <c r="BS54" t="s">
        <v>847</v>
      </c>
      <c r="BT54">
        <v>34470</v>
      </c>
      <c r="BU54" t="s">
        <v>848</v>
      </c>
      <c r="BW54" t="s">
        <v>230</v>
      </c>
      <c r="BX54" t="s">
        <v>215</v>
      </c>
      <c r="BY54" t="s">
        <v>849</v>
      </c>
      <c r="BZ54" t="s">
        <v>215</v>
      </c>
      <c r="CA54" t="s">
        <v>217</v>
      </c>
      <c r="CB54" t="s">
        <v>217</v>
      </c>
      <c r="CC54" t="s">
        <v>615</v>
      </c>
      <c r="CD54" t="s">
        <v>850</v>
      </c>
      <c r="CG54" t="s">
        <v>215</v>
      </c>
      <c r="CH54" t="s">
        <v>551</v>
      </c>
      <c r="CI54" t="s">
        <v>551</v>
      </c>
      <c r="CL54" t="s">
        <v>215</v>
      </c>
      <c r="CM54" t="s">
        <v>851</v>
      </c>
      <c r="CN54" t="s">
        <v>215</v>
      </c>
      <c r="CO54" t="s">
        <v>215</v>
      </c>
      <c r="CP54">
        <v>35000</v>
      </c>
      <c r="CQ54" t="s">
        <v>217</v>
      </c>
      <c r="CR54">
        <v>35000</v>
      </c>
      <c r="CS54" t="s">
        <v>236</v>
      </c>
      <c r="CT54" t="s">
        <v>236</v>
      </c>
      <c r="CU54" t="s">
        <v>236</v>
      </c>
      <c r="CV54" t="s">
        <v>262</v>
      </c>
      <c r="CW54" t="s">
        <v>215</v>
      </c>
      <c r="CX54" t="s">
        <v>237</v>
      </c>
      <c r="CY54" t="s">
        <v>275</v>
      </c>
      <c r="CZ54" t="s">
        <v>239</v>
      </c>
      <c r="DA54" t="s">
        <v>239</v>
      </c>
      <c r="DB54" t="s">
        <v>239</v>
      </c>
      <c r="DC54" t="s">
        <v>239</v>
      </c>
      <c r="DD54" t="s">
        <v>307</v>
      </c>
      <c r="DE54" t="s">
        <v>497</v>
      </c>
      <c r="DF54" t="s">
        <v>497</v>
      </c>
      <c r="DG54" t="s">
        <v>277</v>
      </c>
      <c r="DH54" t="s">
        <v>243</v>
      </c>
      <c r="DI54" t="s">
        <v>243</v>
      </c>
      <c r="DJ54">
        <v>4</v>
      </c>
      <c r="DK54">
        <v>5</v>
      </c>
      <c r="DL54">
        <v>5</v>
      </c>
      <c r="DM54">
        <v>3</v>
      </c>
      <c r="DN54">
        <v>3</v>
      </c>
      <c r="DO54">
        <v>3</v>
      </c>
      <c r="EA54" t="s">
        <v>215</v>
      </c>
      <c r="EB54" t="s">
        <v>852</v>
      </c>
      <c r="HA54" t="s">
        <v>215</v>
      </c>
      <c r="HB54" t="s">
        <v>340</v>
      </c>
      <c r="HC54">
        <v>5</v>
      </c>
      <c r="HD54" t="s">
        <v>455</v>
      </c>
      <c r="HJ54" t="s">
        <v>262</v>
      </c>
    </row>
    <row r="55" spans="1:228" x14ac:dyDescent="0.2">
      <c r="A55" s="1">
        <v>44592.644120370373</v>
      </c>
      <c r="B55" t="s">
        <v>251</v>
      </c>
      <c r="C55" s="3">
        <v>1768183496273810</v>
      </c>
      <c r="D55" t="s">
        <v>215</v>
      </c>
      <c r="F55">
        <v>2020</v>
      </c>
      <c r="G55" t="s">
        <v>216</v>
      </c>
      <c r="I55" t="s">
        <v>217</v>
      </c>
      <c r="J55" t="s">
        <v>544</v>
      </c>
      <c r="K55" t="s">
        <v>219</v>
      </c>
      <c r="M55" t="s">
        <v>217</v>
      </c>
      <c r="BC55" t="s">
        <v>217</v>
      </c>
      <c r="BD55" t="s">
        <v>220</v>
      </c>
      <c r="BF55" t="s">
        <v>221</v>
      </c>
      <c r="BH55" t="s">
        <v>222</v>
      </c>
      <c r="BI55" t="s">
        <v>624</v>
      </c>
      <c r="BK55" t="s">
        <v>224</v>
      </c>
      <c r="BN55">
        <v>16</v>
      </c>
      <c r="BO55">
        <v>5</v>
      </c>
      <c r="BP55" t="s">
        <v>217</v>
      </c>
      <c r="BQ55" t="s">
        <v>225</v>
      </c>
      <c r="BR55" t="s">
        <v>853</v>
      </c>
      <c r="BT55">
        <v>59000</v>
      </c>
      <c r="BU55" t="s">
        <v>854</v>
      </c>
      <c r="BV55" t="s">
        <v>855</v>
      </c>
      <c r="BW55" t="s">
        <v>230</v>
      </c>
      <c r="BX55" t="s">
        <v>217</v>
      </c>
      <c r="BZ55" t="s">
        <v>217</v>
      </c>
      <c r="CA55" t="s">
        <v>217</v>
      </c>
      <c r="CB55" t="s">
        <v>217</v>
      </c>
      <c r="CC55" t="s">
        <v>856</v>
      </c>
      <c r="CD55" t="s">
        <v>857</v>
      </c>
      <c r="CF55" t="s">
        <v>858</v>
      </c>
      <c r="CG55" t="s">
        <v>215</v>
      </c>
      <c r="CH55" t="s">
        <v>439</v>
      </c>
      <c r="CI55" t="s">
        <v>439</v>
      </c>
      <c r="CL55" t="s">
        <v>217</v>
      </c>
      <c r="CM55" t="s">
        <v>859</v>
      </c>
      <c r="CN55" t="s">
        <v>215</v>
      </c>
      <c r="CO55" t="s">
        <v>215</v>
      </c>
      <c r="CP55">
        <v>32000</v>
      </c>
      <c r="CQ55" t="s">
        <v>217</v>
      </c>
      <c r="CR55">
        <v>32000</v>
      </c>
      <c r="CS55" t="s">
        <v>236</v>
      </c>
      <c r="CT55" t="s">
        <v>236</v>
      </c>
      <c r="CU55" t="s">
        <v>236</v>
      </c>
      <c r="CV55" t="s">
        <v>236</v>
      </c>
      <c r="CW55" t="s">
        <v>215</v>
      </c>
      <c r="CX55" t="s">
        <v>237</v>
      </c>
      <c r="CY55" t="s">
        <v>237</v>
      </c>
      <c r="CZ55" t="s">
        <v>239</v>
      </c>
      <c r="DA55" t="s">
        <v>239</v>
      </c>
      <c r="DB55" t="s">
        <v>239</v>
      </c>
      <c r="DC55" t="s">
        <v>239</v>
      </c>
      <c r="DD55" t="s">
        <v>307</v>
      </c>
      <c r="DE55" t="s">
        <v>497</v>
      </c>
      <c r="DF55" t="s">
        <v>297</v>
      </c>
      <c r="DG55" t="s">
        <v>339</v>
      </c>
      <c r="DH55" t="s">
        <v>243</v>
      </c>
      <c r="DI55" t="s">
        <v>243</v>
      </c>
      <c r="DJ55">
        <v>5</v>
      </c>
      <c r="DK55">
        <v>5</v>
      </c>
      <c r="DL55">
        <v>5</v>
      </c>
      <c r="DM55">
        <v>3</v>
      </c>
      <c r="DN55">
        <v>4</v>
      </c>
      <c r="DO55">
        <v>5</v>
      </c>
      <c r="DP55">
        <v>5</v>
      </c>
      <c r="DQ55">
        <v>3</v>
      </c>
      <c r="DR55">
        <v>5</v>
      </c>
      <c r="DS55">
        <v>0</v>
      </c>
      <c r="DT55">
        <v>1</v>
      </c>
      <c r="DU55">
        <v>1</v>
      </c>
      <c r="DV55">
        <v>1</v>
      </c>
      <c r="DW55">
        <v>1</v>
      </c>
      <c r="DX55">
        <v>1</v>
      </c>
      <c r="DY55">
        <v>4</v>
      </c>
      <c r="DZ55">
        <v>3</v>
      </c>
      <c r="EA55" t="s">
        <v>217</v>
      </c>
      <c r="HA55" t="s">
        <v>217</v>
      </c>
      <c r="HD55" t="s">
        <v>246</v>
      </c>
      <c r="HI55" t="s">
        <v>262</v>
      </c>
      <c r="HJ55" t="s">
        <v>236</v>
      </c>
      <c r="HM55" t="s">
        <v>215</v>
      </c>
      <c r="HN55" t="s">
        <v>215</v>
      </c>
      <c r="HO55" t="s">
        <v>285</v>
      </c>
      <c r="HP55" t="s">
        <v>217</v>
      </c>
      <c r="HQ55" t="s">
        <v>217</v>
      </c>
      <c r="HR55" t="s">
        <v>215</v>
      </c>
    </row>
    <row r="56" spans="1:228" x14ac:dyDescent="0.2">
      <c r="A56" s="1">
        <v>44589.870405092595</v>
      </c>
      <c r="B56" t="s">
        <v>214</v>
      </c>
      <c r="C56" s="3">
        <v>1789245952283060</v>
      </c>
      <c r="D56" t="s">
        <v>215</v>
      </c>
      <c r="F56">
        <v>2019</v>
      </c>
      <c r="G56" t="s">
        <v>389</v>
      </c>
      <c r="I56" t="s">
        <v>217</v>
      </c>
      <c r="J56" t="s">
        <v>301</v>
      </c>
      <c r="K56" t="s">
        <v>219</v>
      </c>
      <c r="M56" t="s">
        <v>217</v>
      </c>
      <c r="BC56" t="s">
        <v>217</v>
      </c>
      <c r="BD56" t="s">
        <v>220</v>
      </c>
      <c r="BF56" t="s">
        <v>221</v>
      </c>
      <c r="BH56" t="s">
        <v>222</v>
      </c>
      <c r="BI56" t="s">
        <v>255</v>
      </c>
      <c r="BK56" t="s">
        <v>224</v>
      </c>
      <c r="BN56">
        <v>16</v>
      </c>
      <c r="BO56">
        <v>0</v>
      </c>
      <c r="BP56" t="s">
        <v>217</v>
      </c>
      <c r="BQ56" t="s">
        <v>225</v>
      </c>
      <c r="BR56" t="s">
        <v>860</v>
      </c>
      <c r="BS56" t="s">
        <v>861</v>
      </c>
      <c r="BT56">
        <v>61300</v>
      </c>
      <c r="BU56" t="s">
        <v>862</v>
      </c>
      <c r="BV56" t="s">
        <v>863</v>
      </c>
      <c r="BW56" t="s">
        <v>230</v>
      </c>
      <c r="BX56" t="s">
        <v>215</v>
      </c>
      <c r="BY56" t="s">
        <v>864</v>
      </c>
      <c r="BZ56" t="s">
        <v>217</v>
      </c>
      <c r="CA56" t="s">
        <v>217</v>
      </c>
      <c r="CB56" t="s">
        <v>217</v>
      </c>
      <c r="CC56" t="s">
        <v>232</v>
      </c>
      <c r="CD56" t="s">
        <v>865</v>
      </c>
      <c r="CF56" t="s">
        <v>866</v>
      </c>
      <c r="CG56" t="s">
        <v>217</v>
      </c>
      <c r="CH56" t="s">
        <v>316</v>
      </c>
      <c r="CI56" t="s">
        <v>316</v>
      </c>
      <c r="CL56" t="s">
        <v>215</v>
      </c>
      <c r="CM56" t="s">
        <v>867</v>
      </c>
      <c r="CN56" t="s">
        <v>215</v>
      </c>
      <c r="CO56" t="s">
        <v>215</v>
      </c>
      <c r="CP56">
        <v>27000</v>
      </c>
      <c r="CQ56" t="s">
        <v>215</v>
      </c>
      <c r="CR56">
        <v>29000</v>
      </c>
      <c r="CS56" t="s">
        <v>236</v>
      </c>
      <c r="CT56" t="s">
        <v>262</v>
      </c>
      <c r="CU56" t="s">
        <v>236</v>
      </c>
      <c r="CV56" t="s">
        <v>236</v>
      </c>
      <c r="CW56" t="s">
        <v>217</v>
      </c>
      <c r="CX56" t="s">
        <v>237</v>
      </c>
      <c r="CY56" t="s">
        <v>238</v>
      </c>
      <c r="CZ56" t="s">
        <v>239</v>
      </c>
      <c r="DA56" t="s">
        <v>239</v>
      </c>
      <c r="DB56" t="s">
        <v>239</v>
      </c>
      <c r="DC56" t="s">
        <v>239</v>
      </c>
      <c r="DE56" t="s">
        <v>354</v>
      </c>
      <c r="DF56" t="s">
        <v>868</v>
      </c>
      <c r="DG56" t="s">
        <v>339</v>
      </c>
      <c r="DH56" t="s">
        <v>243</v>
      </c>
      <c r="DI56" t="s">
        <v>243</v>
      </c>
      <c r="DJ56">
        <v>4</v>
      </c>
      <c r="DK56">
        <v>4</v>
      </c>
      <c r="DL56">
        <v>4</v>
      </c>
      <c r="DM56">
        <v>3</v>
      </c>
      <c r="DN56">
        <v>4</v>
      </c>
      <c r="DO56">
        <v>3</v>
      </c>
      <c r="DP56">
        <v>3</v>
      </c>
      <c r="DQ56">
        <v>4</v>
      </c>
      <c r="DR56">
        <v>4</v>
      </c>
      <c r="DS56">
        <v>3</v>
      </c>
      <c r="DT56">
        <v>0</v>
      </c>
      <c r="DU56">
        <v>4</v>
      </c>
      <c r="DV56">
        <v>4</v>
      </c>
      <c r="DW56">
        <v>5</v>
      </c>
      <c r="DX56">
        <v>0</v>
      </c>
      <c r="DZ56">
        <v>0</v>
      </c>
      <c r="EA56" t="s">
        <v>217</v>
      </c>
      <c r="HA56" t="s">
        <v>217</v>
      </c>
      <c r="HC56">
        <v>4</v>
      </c>
      <c r="HD56" t="s">
        <v>455</v>
      </c>
      <c r="HM56" t="s">
        <v>217</v>
      </c>
      <c r="HN56" t="s">
        <v>217</v>
      </c>
      <c r="HP56" t="s">
        <v>217</v>
      </c>
      <c r="HQ56" t="s">
        <v>215</v>
      </c>
      <c r="HR56" t="s">
        <v>215</v>
      </c>
    </row>
    <row r="57" spans="1:228" x14ac:dyDescent="0.2">
      <c r="A57" s="1">
        <v>44601.477106481485</v>
      </c>
      <c r="B57" t="s">
        <v>214</v>
      </c>
      <c r="C57" s="3">
        <v>1783429203552210</v>
      </c>
      <c r="D57" t="s">
        <v>215</v>
      </c>
      <c r="F57">
        <v>2019</v>
      </c>
      <c r="G57" t="s">
        <v>389</v>
      </c>
      <c r="I57" t="s">
        <v>217</v>
      </c>
      <c r="J57" t="s">
        <v>301</v>
      </c>
      <c r="K57" t="s">
        <v>219</v>
      </c>
      <c r="M57" t="s">
        <v>217</v>
      </c>
      <c r="BC57" t="s">
        <v>217</v>
      </c>
      <c r="BD57" t="s">
        <v>220</v>
      </c>
      <c r="BF57" t="s">
        <v>221</v>
      </c>
      <c r="BH57" t="s">
        <v>222</v>
      </c>
      <c r="BI57" t="s">
        <v>268</v>
      </c>
      <c r="BK57" t="s">
        <v>224</v>
      </c>
      <c r="BN57">
        <v>17</v>
      </c>
      <c r="BO57">
        <v>0</v>
      </c>
      <c r="BP57" t="s">
        <v>217</v>
      </c>
      <c r="BQ57" t="s">
        <v>225</v>
      </c>
      <c r="BR57" t="s">
        <v>574</v>
      </c>
      <c r="BT57">
        <v>66000</v>
      </c>
      <c r="BW57" t="s">
        <v>290</v>
      </c>
      <c r="BX57" t="s">
        <v>215</v>
      </c>
      <c r="BZ57" t="s">
        <v>217</v>
      </c>
      <c r="CA57" t="s">
        <v>217</v>
      </c>
      <c r="CB57" t="s">
        <v>217</v>
      </c>
      <c r="CC57" t="s">
        <v>869</v>
      </c>
      <c r="CD57" t="s">
        <v>870</v>
      </c>
      <c r="CG57" t="s">
        <v>215</v>
      </c>
      <c r="CH57" t="s">
        <v>316</v>
      </c>
      <c r="CI57" t="s">
        <v>316</v>
      </c>
      <c r="CL57" t="s">
        <v>217</v>
      </c>
      <c r="CN57" t="s">
        <v>217</v>
      </c>
      <c r="CQ57" t="s">
        <v>215</v>
      </c>
      <c r="CS57" t="s">
        <v>236</v>
      </c>
      <c r="CT57" t="s">
        <v>236</v>
      </c>
      <c r="CU57" t="s">
        <v>236</v>
      </c>
      <c r="CV57" t="s">
        <v>262</v>
      </c>
      <c r="CW57" t="s">
        <v>217</v>
      </c>
      <c r="CX57" t="s">
        <v>237</v>
      </c>
      <c r="CY57" t="s">
        <v>263</v>
      </c>
      <c r="CZ57" t="s">
        <v>239</v>
      </c>
      <c r="DA57" t="s">
        <v>263</v>
      </c>
      <c r="DB57" t="s">
        <v>239</v>
      </c>
      <c r="DC57" t="s">
        <v>239</v>
      </c>
      <c r="DE57" t="s">
        <v>240</v>
      </c>
      <c r="DF57" t="s">
        <v>871</v>
      </c>
      <c r="DG57" t="s">
        <v>242</v>
      </c>
      <c r="DH57" t="s">
        <v>243</v>
      </c>
      <c r="DI57" t="s">
        <v>243</v>
      </c>
      <c r="DJ57">
        <v>5</v>
      </c>
      <c r="DK57">
        <v>5</v>
      </c>
      <c r="DL57">
        <v>5</v>
      </c>
      <c r="DM57">
        <v>2</v>
      </c>
      <c r="DN57">
        <v>4</v>
      </c>
      <c r="DO57">
        <v>5</v>
      </c>
      <c r="DU57">
        <v>5</v>
      </c>
      <c r="DY57">
        <v>5</v>
      </c>
      <c r="EA57" t="s">
        <v>217</v>
      </c>
      <c r="HA57" t="s">
        <v>215</v>
      </c>
      <c r="HB57" t="s">
        <v>872</v>
      </c>
      <c r="HC57">
        <v>4</v>
      </c>
      <c r="HD57" t="s">
        <v>279</v>
      </c>
      <c r="HG57" t="s">
        <v>873</v>
      </c>
      <c r="HM57" t="s">
        <v>217</v>
      </c>
      <c r="HN57" t="s">
        <v>217</v>
      </c>
      <c r="HP57" t="s">
        <v>217</v>
      </c>
      <c r="HQ57" t="s">
        <v>217</v>
      </c>
      <c r="HR57" t="s">
        <v>215</v>
      </c>
    </row>
    <row r="58" spans="1:228" x14ac:dyDescent="0.2">
      <c r="A58" s="1">
        <v>44602.355891203704</v>
      </c>
      <c r="B58" t="s">
        <v>251</v>
      </c>
      <c r="C58" s="3">
        <v>1783551661470470</v>
      </c>
      <c r="D58" t="s">
        <v>215</v>
      </c>
      <c r="F58">
        <v>2019</v>
      </c>
      <c r="G58" t="s">
        <v>252</v>
      </c>
      <c r="H58" t="s">
        <v>223</v>
      </c>
      <c r="I58" t="s">
        <v>217</v>
      </c>
      <c r="J58" t="s">
        <v>647</v>
      </c>
      <c r="K58" t="s">
        <v>219</v>
      </c>
      <c r="M58" t="s">
        <v>217</v>
      </c>
      <c r="BC58" t="s">
        <v>215</v>
      </c>
      <c r="BD58" t="s">
        <v>220</v>
      </c>
      <c r="BF58" t="s">
        <v>221</v>
      </c>
      <c r="BH58" t="s">
        <v>222</v>
      </c>
      <c r="BI58" t="s">
        <v>223</v>
      </c>
      <c r="BK58" t="s">
        <v>224</v>
      </c>
      <c r="BN58">
        <v>6</v>
      </c>
      <c r="BO58">
        <v>0</v>
      </c>
      <c r="BP58" t="s">
        <v>217</v>
      </c>
      <c r="BQ58" t="s">
        <v>225</v>
      </c>
      <c r="BR58" t="s">
        <v>874</v>
      </c>
      <c r="BS58" t="s">
        <v>875</v>
      </c>
      <c r="BT58">
        <v>84120</v>
      </c>
      <c r="BU58" t="s">
        <v>876</v>
      </c>
      <c r="BV58" t="s">
        <v>877</v>
      </c>
      <c r="BW58" t="s">
        <v>230</v>
      </c>
      <c r="BX58" t="s">
        <v>217</v>
      </c>
      <c r="BZ58" t="s">
        <v>217</v>
      </c>
      <c r="CA58" t="s">
        <v>217</v>
      </c>
      <c r="CB58" t="s">
        <v>217</v>
      </c>
      <c r="CC58" t="s">
        <v>326</v>
      </c>
      <c r="CD58" t="s">
        <v>878</v>
      </c>
      <c r="CF58" t="s">
        <v>879</v>
      </c>
      <c r="CG58" t="s">
        <v>215</v>
      </c>
      <c r="CH58" t="s">
        <v>353</v>
      </c>
      <c r="CI58" t="s">
        <v>353</v>
      </c>
      <c r="CL58" t="s">
        <v>217</v>
      </c>
      <c r="CM58" t="s">
        <v>880</v>
      </c>
      <c r="CN58" t="s">
        <v>217</v>
      </c>
      <c r="CO58" t="s">
        <v>215</v>
      </c>
      <c r="CP58">
        <v>38053</v>
      </c>
      <c r="CQ58" t="s">
        <v>215</v>
      </c>
      <c r="CR58">
        <v>41200</v>
      </c>
      <c r="CS58" t="s">
        <v>262</v>
      </c>
      <c r="CT58" t="s">
        <v>262</v>
      </c>
      <c r="CU58" t="s">
        <v>236</v>
      </c>
      <c r="CV58" t="s">
        <v>262</v>
      </c>
      <c r="CW58" t="s">
        <v>217</v>
      </c>
      <c r="CX58" t="s">
        <v>237</v>
      </c>
      <c r="CY58" t="s">
        <v>238</v>
      </c>
      <c r="DE58" t="s">
        <v>297</v>
      </c>
      <c r="DF58" t="s">
        <v>297</v>
      </c>
      <c r="DG58" t="s">
        <v>339</v>
      </c>
      <c r="DH58" t="s">
        <v>243</v>
      </c>
      <c r="DI58" t="s">
        <v>243</v>
      </c>
      <c r="DJ58">
        <v>5</v>
      </c>
      <c r="DK58">
        <v>5</v>
      </c>
      <c r="DL58">
        <v>5</v>
      </c>
      <c r="DM58">
        <v>4</v>
      </c>
      <c r="DN58">
        <v>5</v>
      </c>
      <c r="DO58">
        <v>5</v>
      </c>
      <c r="DT58">
        <v>4</v>
      </c>
      <c r="DU58">
        <v>5</v>
      </c>
      <c r="DY58">
        <v>5</v>
      </c>
      <c r="EA58" t="s">
        <v>217</v>
      </c>
      <c r="EC58" t="s">
        <v>306</v>
      </c>
      <c r="FO58" t="s">
        <v>307</v>
      </c>
      <c r="FP58" t="s">
        <v>308</v>
      </c>
      <c r="FR58" t="s">
        <v>309</v>
      </c>
      <c r="FT58" t="s">
        <v>376</v>
      </c>
      <c r="FU58" t="s">
        <v>881</v>
      </c>
      <c r="FV58" t="s">
        <v>222</v>
      </c>
      <c r="FW58" t="s">
        <v>223</v>
      </c>
      <c r="FY58" t="s">
        <v>882</v>
      </c>
      <c r="FZ58" t="s">
        <v>883</v>
      </c>
      <c r="GA58">
        <v>13770</v>
      </c>
      <c r="GB58" t="s">
        <v>884</v>
      </c>
      <c r="GC58" t="s">
        <v>290</v>
      </c>
      <c r="GD58" t="s">
        <v>215</v>
      </c>
      <c r="GE58" t="s">
        <v>885</v>
      </c>
      <c r="GF58" t="s">
        <v>886</v>
      </c>
      <c r="GG58">
        <v>24</v>
      </c>
      <c r="GH58" t="s">
        <v>215</v>
      </c>
      <c r="GI58" t="s">
        <v>217</v>
      </c>
      <c r="GL58" t="s">
        <v>402</v>
      </c>
      <c r="GM58" t="s">
        <v>448</v>
      </c>
      <c r="GN58">
        <v>33000</v>
      </c>
      <c r="GO58" t="s">
        <v>215</v>
      </c>
      <c r="GP58">
        <v>38000</v>
      </c>
      <c r="GQ58">
        <v>5</v>
      </c>
      <c r="GR58">
        <v>5</v>
      </c>
      <c r="GU58">
        <v>5</v>
      </c>
      <c r="GV58">
        <v>5</v>
      </c>
      <c r="GW58">
        <v>3</v>
      </c>
      <c r="GZ58">
        <v>2</v>
      </c>
      <c r="HA58" t="s">
        <v>217</v>
      </c>
      <c r="HC58">
        <v>4</v>
      </c>
      <c r="HD58" t="s">
        <v>279</v>
      </c>
      <c r="HM58" t="s">
        <v>217</v>
      </c>
      <c r="HN58" t="s">
        <v>215</v>
      </c>
      <c r="HO58" t="s">
        <v>566</v>
      </c>
      <c r="HP58" t="s">
        <v>215</v>
      </c>
      <c r="HQ58" t="s">
        <v>217</v>
      </c>
      <c r="HR58" t="s">
        <v>215</v>
      </c>
    </row>
    <row r="59" spans="1:228" x14ac:dyDescent="0.2">
      <c r="A59" s="1">
        <v>44607.852349537039</v>
      </c>
      <c r="B59" t="s">
        <v>251</v>
      </c>
      <c r="C59" s="3">
        <v>1882522578241470</v>
      </c>
      <c r="D59" t="s">
        <v>217</v>
      </c>
      <c r="E59" t="s">
        <v>887</v>
      </c>
      <c r="F59">
        <v>2020</v>
      </c>
      <c r="G59" t="s">
        <v>389</v>
      </c>
      <c r="I59" t="s">
        <v>217</v>
      </c>
      <c r="J59" t="s">
        <v>544</v>
      </c>
      <c r="K59" t="s">
        <v>219</v>
      </c>
      <c r="M59" t="s">
        <v>217</v>
      </c>
      <c r="BC59" t="s">
        <v>217</v>
      </c>
      <c r="BD59" t="s">
        <v>220</v>
      </c>
      <c r="BF59" t="s">
        <v>221</v>
      </c>
      <c r="BH59" t="s">
        <v>222</v>
      </c>
      <c r="BI59" t="s">
        <v>223</v>
      </c>
      <c r="BK59" t="s">
        <v>224</v>
      </c>
      <c r="BN59">
        <v>8</v>
      </c>
      <c r="BO59">
        <v>5</v>
      </c>
      <c r="BP59" t="s">
        <v>217</v>
      </c>
      <c r="BQ59" t="s">
        <v>225</v>
      </c>
      <c r="BR59" t="s">
        <v>888</v>
      </c>
      <c r="BT59">
        <v>13100</v>
      </c>
      <c r="BW59" t="s">
        <v>230</v>
      </c>
      <c r="BX59" t="s">
        <v>215</v>
      </c>
      <c r="BY59" t="s">
        <v>889</v>
      </c>
      <c r="BZ59" t="s">
        <v>215</v>
      </c>
      <c r="CA59" t="s">
        <v>215</v>
      </c>
      <c r="CB59" t="s">
        <v>217</v>
      </c>
      <c r="CC59" t="s">
        <v>615</v>
      </c>
      <c r="CD59" t="s">
        <v>890</v>
      </c>
      <c r="CG59" t="s">
        <v>215</v>
      </c>
      <c r="CH59" t="s">
        <v>439</v>
      </c>
      <c r="CI59" t="s">
        <v>496</v>
      </c>
      <c r="CL59" t="s">
        <v>217</v>
      </c>
      <c r="CN59" t="s">
        <v>215</v>
      </c>
      <c r="CO59" t="s">
        <v>215</v>
      </c>
      <c r="CP59">
        <v>30000</v>
      </c>
      <c r="CQ59" t="s">
        <v>215</v>
      </c>
      <c r="CR59">
        <v>32000</v>
      </c>
      <c r="CS59" t="s">
        <v>262</v>
      </c>
      <c r="CT59" t="s">
        <v>236</v>
      </c>
      <c r="CU59" t="s">
        <v>262</v>
      </c>
      <c r="CV59" t="s">
        <v>262</v>
      </c>
      <c r="CW59" t="s">
        <v>215</v>
      </c>
      <c r="CX59" t="s">
        <v>237</v>
      </c>
      <c r="CY59" t="s">
        <v>237</v>
      </c>
      <c r="DE59" t="s">
        <v>447</v>
      </c>
      <c r="DF59" t="s">
        <v>354</v>
      </c>
      <c r="DG59" t="s">
        <v>242</v>
      </c>
      <c r="DH59" t="s">
        <v>243</v>
      </c>
      <c r="DI59" t="s">
        <v>243</v>
      </c>
      <c r="DJ59">
        <v>4</v>
      </c>
      <c r="DK59">
        <v>5</v>
      </c>
      <c r="DL59">
        <v>3</v>
      </c>
      <c r="DM59">
        <v>3</v>
      </c>
      <c r="DN59">
        <v>4</v>
      </c>
      <c r="DO59">
        <v>5</v>
      </c>
      <c r="DP59">
        <v>3</v>
      </c>
      <c r="DQ59">
        <v>4</v>
      </c>
      <c r="DR59">
        <v>4</v>
      </c>
      <c r="DS59">
        <v>3</v>
      </c>
      <c r="DT59">
        <v>4</v>
      </c>
      <c r="DU59">
        <v>5</v>
      </c>
      <c r="DV59">
        <v>5</v>
      </c>
      <c r="DW59">
        <v>5</v>
      </c>
      <c r="DX59">
        <v>1</v>
      </c>
      <c r="DY59">
        <v>5</v>
      </c>
      <c r="DZ59">
        <v>1</v>
      </c>
      <c r="EA59" t="s">
        <v>217</v>
      </c>
      <c r="HA59" t="s">
        <v>215</v>
      </c>
      <c r="HB59" t="s">
        <v>891</v>
      </c>
      <c r="HC59">
        <v>5</v>
      </c>
      <c r="HD59" t="s">
        <v>246</v>
      </c>
      <c r="HE59" t="s">
        <v>892</v>
      </c>
      <c r="HF59" t="s">
        <v>893</v>
      </c>
      <c r="HG59" t="s">
        <v>894</v>
      </c>
      <c r="HH59" t="s">
        <v>895</v>
      </c>
      <c r="HI59" t="s">
        <v>262</v>
      </c>
      <c r="HJ59" t="s">
        <v>236</v>
      </c>
      <c r="HM59" t="s">
        <v>217</v>
      </c>
      <c r="HN59" t="s">
        <v>215</v>
      </c>
      <c r="HO59" t="s">
        <v>366</v>
      </c>
      <c r="HP59" t="s">
        <v>217</v>
      </c>
      <c r="HQ59" t="s">
        <v>217</v>
      </c>
      <c r="HR59" t="s">
        <v>215</v>
      </c>
    </row>
    <row r="60" spans="1:228" x14ac:dyDescent="0.2">
      <c r="A60" s="1">
        <v>44594.551747685182</v>
      </c>
      <c r="B60" t="s">
        <v>251</v>
      </c>
      <c r="C60" s="3">
        <v>1776621549469460</v>
      </c>
      <c r="D60" t="s">
        <v>215</v>
      </c>
      <c r="F60">
        <v>2019</v>
      </c>
      <c r="G60" t="s">
        <v>216</v>
      </c>
      <c r="I60" t="s">
        <v>217</v>
      </c>
      <c r="J60" t="s">
        <v>218</v>
      </c>
      <c r="K60" t="s">
        <v>896</v>
      </c>
      <c r="N60" t="s">
        <v>217</v>
      </c>
      <c r="O60">
        <v>4</v>
      </c>
      <c r="P60" t="s">
        <v>217</v>
      </c>
      <c r="R60" t="s">
        <v>897</v>
      </c>
      <c r="BC60" t="s">
        <v>215</v>
      </c>
      <c r="EC60" t="s">
        <v>306</v>
      </c>
      <c r="FO60" t="s">
        <v>307</v>
      </c>
      <c r="FP60" t="s">
        <v>308</v>
      </c>
      <c r="FR60" t="s">
        <v>358</v>
      </c>
      <c r="FS60">
        <v>18</v>
      </c>
      <c r="FT60" t="s">
        <v>898</v>
      </c>
      <c r="FU60" t="s">
        <v>899</v>
      </c>
      <c r="FV60" t="s">
        <v>222</v>
      </c>
      <c r="FW60" t="s">
        <v>312</v>
      </c>
      <c r="FY60" t="s">
        <v>900</v>
      </c>
      <c r="FZ60" t="s">
        <v>901</v>
      </c>
      <c r="GA60">
        <v>38000</v>
      </c>
      <c r="GB60" t="s">
        <v>902</v>
      </c>
      <c r="GC60" t="s">
        <v>315</v>
      </c>
      <c r="GD60" t="s">
        <v>215</v>
      </c>
      <c r="GE60" t="s">
        <v>903</v>
      </c>
      <c r="GF60" t="s">
        <v>551</v>
      </c>
      <c r="GG60">
        <v>24</v>
      </c>
      <c r="GH60" t="s">
        <v>215</v>
      </c>
      <c r="GI60" t="s">
        <v>217</v>
      </c>
      <c r="GL60" t="s">
        <v>318</v>
      </c>
      <c r="GM60" t="s">
        <v>242</v>
      </c>
      <c r="GN60">
        <v>28000</v>
      </c>
      <c r="GO60" t="s">
        <v>215</v>
      </c>
      <c r="GP60">
        <v>30000</v>
      </c>
      <c r="GT60">
        <v>0</v>
      </c>
      <c r="GU60">
        <v>2</v>
      </c>
      <c r="GV60">
        <v>5</v>
      </c>
      <c r="GW60">
        <v>2</v>
      </c>
      <c r="GX60">
        <v>2</v>
      </c>
      <c r="GY60">
        <v>3</v>
      </c>
      <c r="GZ60">
        <v>3</v>
      </c>
      <c r="HA60" t="s">
        <v>215</v>
      </c>
      <c r="HB60" t="s">
        <v>904</v>
      </c>
      <c r="HC60">
        <v>5</v>
      </c>
      <c r="HD60" t="s">
        <v>455</v>
      </c>
      <c r="HE60" t="s">
        <v>905</v>
      </c>
      <c r="HF60" t="s">
        <v>906</v>
      </c>
      <c r="HG60" t="s">
        <v>907</v>
      </c>
      <c r="HH60" t="s">
        <v>908</v>
      </c>
      <c r="HL60" t="s">
        <v>909</v>
      </c>
      <c r="HM60" t="s">
        <v>215</v>
      </c>
      <c r="HN60" t="s">
        <v>215</v>
      </c>
      <c r="HO60" t="s">
        <v>387</v>
      </c>
      <c r="HP60" t="s">
        <v>217</v>
      </c>
      <c r="HQ60" t="s">
        <v>217</v>
      </c>
      <c r="HR60" t="s">
        <v>215</v>
      </c>
      <c r="HS60" t="s">
        <v>910</v>
      </c>
      <c r="HT60" t="s">
        <v>911</v>
      </c>
    </row>
    <row r="61" spans="1:228" x14ac:dyDescent="0.2">
      <c r="A61" s="1">
        <v>44601.920787037037</v>
      </c>
      <c r="B61" t="s">
        <v>251</v>
      </c>
      <c r="C61" s="3">
        <v>1766828308955400</v>
      </c>
      <c r="D61" t="s">
        <v>215</v>
      </c>
      <c r="F61">
        <v>2019</v>
      </c>
      <c r="G61" t="s">
        <v>216</v>
      </c>
      <c r="I61" t="s">
        <v>217</v>
      </c>
      <c r="J61" t="s">
        <v>623</v>
      </c>
      <c r="K61" t="s">
        <v>219</v>
      </c>
      <c r="M61" t="s">
        <v>217</v>
      </c>
      <c r="BC61" t="s">
        <v>217</v>
      </c>
      <c r="BD61" t="s">
        <v>220</v>
      </c>
      <c r="BF61" t="s">
        <v>221</v>
      </c>
      <c r="BH61" t="s">
        <v>222</v>
      </c>
      <c r="BI61" t="s">
        <v>268</v>
      </c>
      <c r="BK61" t="s">
        <v>224</v>
      </c>
      <c r="BN61">
        <v>30</v>
      </c>
      <c r="BO61">
        <v>3</v>
      </c>
      <c r="BP61" t="s">
        <v>217</v>
      </c>
      <c r="BQ61" t="s">
        <v>225</v>
      </c>
      <c r="BR61" t="s">
        <v>912</v>
      </c>
      <c r="BT61">
        <v>34000</v>
      </c>
      <c r="BW61" t="s">
        <v>370</v>
      </c>
      <c r="BX61" t="s">
        <v>217</v>
      </c>
      <c r="BZ61" t="s">
        <v>217</v>
      </c>
      <c r="CA61" t="s">
        <v>217</v>
      </c>
      <c r="CB61" t="s">
        <v>217</v>
      </c>
      <c r="CC61" t="s">
        <v>856</v>
      </c>
      <c r="CG61" t="s">
        <v>215</v>
      </c>
      <c r="CH61" t="s">
        <v>439</v>
      </c>
      <c r="CI61" t="s">
        <v>439</v>
      </c>
      <c r="CL61" t="s">
        <v>217</v>
      </c>
      <c r="CN61" t="s">
        <v>217</v>
      </c>
      <c r="CO61" t="s">
        <v>215</v>
      </c>
      <c r="CP61">
        <v>43000</v>
      </c>
      <c r="CQ61" t="s">
        <v>217</v>
      </c>
      <c r="CR61">
        <v>43000</v>
      </c>
      <c r="DD61" t="s">
        <v>307</v>
      </c>
      <c r="DE61" t="s">
        <v>497</v>
      </c>
      <c r="DF61" t="s">
        <v>497</v>
      </c>
      <c r="DS61">
        <v>4</v>
      </c>
      <c r="HA61" t="s">
        <v>215</v>
      </c>
      <c r="HB61" t="s">
        <v>340</v>
      </c>
    </row>
    <row r="62" spans="1:228" x14ac:dyDescent="0.2">
      <c r="A62" s="1">
        <v>44592.327025462961</v>
      </c>
      <c r="B62" t="s">
        <v>251</v>
      </c>
      <c r="C62" s="3">
        <v>1882421155704700</v>
      </c>
      <c r="D62" t="s">
        <v>215</v>
      </c>
      <c r="F62">
        <v>2019</v>
      </c>
      <c r="G62" t="s">
        <v>389</v>
      </c>
      <c r="I62" t="s">
        <v>217</v>
      </c>
      <c r="J62" t="s">
        <v>709</v>
      </c>
      <c r="K62" t="s">
        <v>219</v>
      </c>
      <c r="M62" t="s">
        <v>217</v>
      </c>
      <c r="BC62" t="s">
        <v>215</v>
      </c>
      <c r="BD62" t="s">
        <v>220</v>
      </c>
      <c r="BF62" t="s">
        <v>221</v>
      </c>
      <c r="BH62" t="s">
        <v>222</v>
      </c>
      <c r="BI62" t="s">
        <v>268</v>
      </c>
      <c r="BK62" t="s">
        <v>224</v>
      </c>
      <c r="BN62">
        <v>1</v>
      </c>
      <c r="BO62">
        <v>0</v>
      </c>
      <c r="BP62" t="s">
        <v>217</v>
      </c>
      <c r="BQ62" t="s">
        <v>225</v>
      </c>
      <c r="BR62" t="s">
        <v>913</v>
      </c>
      <c r="BT62">
        <v>34090</v>
      </c>
      <c r="BU62" t="s">
        <v>547</v>
      </c>
      <c r="BW62" t="s">
        <v>230</v>
      </c>
      <c r="BX62" t="s">
        <v>217</v>
      </c>
      <c r="BZ62" t="s">
        <v>217</v>
      </c>
      <c r="CA62" t="s">
        <v>217</v>
      </c>
      <c r="CB62" t="s">
        <v>217</v>
      </c>
      <c r="CC62" t="s">
        <v>292</v>
      </c>
      <c r="CD62" t="s">
        <v>914</v>
      </c>
      <c r="CG62" t="s">
        <v>217</v>
      </c>
      <c r="CH62" t="s">
        <v>337</v>
      </c>
      <c r="CI62" t="s">
        <v>337</v>
      </c>
      <c r="CL62" t="s">
        <v>215</v>
      </c>
      <c r="CM62" t="s">
        <v>915</v>
      </c>
      <c r="CN62" t="s">
        <v>217</v>
      </c>
      <c r="CO62" t="s">
        <v>215</v>
      </c>
      <c r="CP62">
        <v>32400</v>
      </c>
      <c r="CQ62" t="s">
        <v>215</v>
      </c>
      <c r="CR62">
        <v>36000</v>
      </c>
      <c r="CS62" t="s">
        <v>236</v>
      </c>
      <c r="CT62" t="s">
        <v>262</v>
      </c>
      <c r="CU62" t="s">
        <v>236</v>
      </c>
      <c r="CV62" t="s">
        <v>262</v>
      </c>
      <c r="CW62" t="s">
        <v>217</v>
      </c>
      <c r="CX62" t="s">
        <v>237</v>
      </c>
      <c r="CY62" t="s">
        <v>263</v>
      </c>
      <c r="CZ62" t="s">
        <v>239</v>
      </c>
      <c r="DA62" t="s">
        <v>239</v>
      </c>
      <c r="DB62" t="s">
        <v>239</v>
      </c>
      <c r="DC62" t="s">
        <v>239</v>
      </c>
      <c r="DE62" t="s">
        <v>240</v>
      </c>
      <c r="DF62" t="s">
        <v>240</v>
      </c>
      <c r="DG62" t="s">
        <v>916</v>
      </c>
      <c r="DH62" t="s">
        <v>244</v>
      </c>
      <c r="DI62" t="s">
        <v>243</v>
      </c>
      <c r="DJ62">
        <v>5</v>
      </c>
      <c r="DK62">
        <v>5</v>
      </c>
      <c r="DL62">
        <v>5</v>
      </c>
      <c r="DM62">
        <v>4</v>
      </c>
      <c r="DN62">
        <v>5</v>
      </c>
      <c r="DO62">
        <v>5</v>
      </c>
      <c r="DQ62">
        <v>2</v>
      </c>
      <c r="DR62">
        <v>2</v>
      </c>
      <c r="DU62">
        <v>5</v>
      </c>
      <c r="DY62">
        <v>5</v>
      </c>
      <c r="DZ62">
        <v>4</v>
      </c>
      <c r="EA62" t="s">
        <v>217</v>
      </c>
      <c r="EC62" t="s">
        <v>306</v>
      </c>
      <c r="FO62" t="s">
        <v>307</v>
      </c>
      <c r="FP62" t="s">
        <v>308</v>
      </c>
      <c r="FR62" t="s">
        <v>309</v>
      </c>
      <c r="FT62" t="s">
        <v>376</v>
      </c>
      <c r="FU62" t="s">
        <v>917</v>
      </c>
      <c r="FV62" t="s">
        <v>222</v>
      </c>
      <c r="FW62" t="s">
        <v>268</v>
      </c>
      <c r="FY62" t="s">
        <v>918</v>
      </c>
      <c r="GA62">
        <v>3000</v>
      </c>
      <c r="GB62" t="s">
        <v>919</v>
      </c>
      <c r="GC62" t="s">
        <v>258</v>
      </c>
      <c r="GD62" t="s">
        <v>217</v>
      </c>
      <c r="GF62" t="s">
        <v>337</v>
      </c>
      <c r="GG62">
        <v>36</v>
      </c>
      <c r="GH62" t="s">
        <v>215</v>
      </c>
      <c r="GI62" t="s">
        <v>217</v>
      </c>
      <c r="GL62" t="s">
        <v>318</v>
      </c>
      <c r="GM62" t="s">
        <v>448</v>
      </c>
      <c r="GN62">
        <v>31200</v>
      </c>
      <c r="GO62" t="s">
        <v>215</v>
      </c>
      <c r="GP62">
        <v>35600</v>
      </c>
      <c r="GR62">
        <v>2</v>
      </c>
      <c r="GS62">
        <v>2</v>
      </c>
      <c r="GV62">
        <v>5</v>
      </c>
      <c r="GZ62">
        <v>3</v>
      </c>
      <c r="HA62" t="s">
        <v>217</v>
      </c>
      <c r="HC62">
        <v>3</v>
      </c>
      <c r="HD62" t="s">
        <v>246</v>
      </c>
      <c r="HE62" t="s">
        <v>920</v>
      </c>
      <c r="HF62" t="s">
        <v>921</v>
      </c>
      <c r="HG62" t="s">
        <v>922</v>
      </c>
      <c r="HH62" t="s">
        <v>923</v>
      </c>
      <c r="HM62" t="s">
        <v>217</v>
      </c>
      <c r="HN62" t="s">
        <v>217</v>
      </c>
      <c r="HP62" t="s">
        <v>217</v>
      </c>
      <c r="HQ62" t="s">
        <v>217</v>
      </c>
      <c r="HR62" t="s">
        <v>215</v>
      </c>
      <c r="HS62" t="s">
        <v>924</v>
      </c>
    </row>
    <row r="63" spans="1:228" x14ac:dyDescent="0.2">
      <c r="A63" s="1">
        <v>44601.430104166669</v>
      </c>
      <c r="B63" t="s">
        <v>251</v>
      </c>
      <c r="C63" s="3">
        <v>1789078846903850</v>
      </c>
      <c r="D63" t="s">
        <v>215</v>
      </c>
      <c r="F63">
        <v>2019</v>
      </c>
      <c r="G63" t="s">
        <v>216</v>
      </c>
      <c r="I63" t="s">
        <v>217</v>
      </c>
      <c r="J63" t="s">
        <v>218</v>
      </c>
      <c r="K63" t="s">
        <v>219</v>
      </c>
      <c r="M63" t="s">
        <v>217</v>
      </c>
      <c r="BC63" t="s">
        <v>215</v>
      </c>
      <c r="BD63" t="s">
        <v>220</v>
      </c>
      <c r="BF63" t="s">
        <v>221</v>
      </c>
      <c r="BH63" t="s">
        <v>222</v>
      </c>
      <c r="BI63" t="s">
        <v>267</v>
      </c>
      <c r="BK63" t="s">
        <v>224</v>
      </c>
      <c r="BN63">
        <v>20</v>
      </c>
      <c r="BO63">
        <v>3</v>
      </c>
      <c r="BP63" t="s">
        <v>217</v>
      </c>
      <c r="BQ63" t="s">
        <v>225</v>
      </c>
      <c r="BR63" t="s">
        <v>925</v>
      </c>
      <c r="BT63">
        <v>75000</v>
      </c>
      <c r="BW63" t="s">
        <v>258</v>
      </c>
      <c r="BX63" t="s">
        <v>215</v>
      </c>
      <c r="BY63" t="s">
        <v>925</v>
      </c>
      <c r="BZ63" t="s">
        <v>217</v>
      </c>
      <c r="CA63" t="s">
        <v>217</v>
      </c>
      <c r="CB63" t="s">
        <v>217</v>
      </c>
      <c r="CC63" t="s">
        <v>926</v>
      </c>
      <c r="CD63" t="s">
        <v>927</v>
      </c>
      <c r="CE63">
        <v>788599499</v>
      </c>
      <c r="CF63" t="s">
        <v>928</v>
      </c>
      <c r="CG63" t="s">
        <v>215</v>
      </c>
      <c r="CH63" t="s">
        <v>793</v>
      </c>
      <c r="CI63" t="s">
        <v>551</v>
      </c>
      <c r="CL63" t="s">
        <v>215</v>
      </c>
      <c r="CM63" t="s">
        <v>929</v>
      </c>
      <c r="CN63" t="s">
        <v>215</v>
      </c>
      <c r="CO63" t="s">
        <v>215</v>
      </c>
      <c r="CP63">
        <v>40000</v>
      </c>
      <c r="CQ63" t="s">
        <v>215</v>
      </c>
      <c r="CR63">
        <v>45000</v>
      </c>
      <c r="CS63" t="s">
        <v>236</v>
      </c>
      <c r="CT63" t="s">
        <v>236</v>
      </c>
      <c r="CU63" t="s">
        <v>236</v>
      </c>
      <c r="CV63" t="s">
        <v>262</v>
      </c>
      <c r="CW63" t="s">
        <v>215</v>
      </c>
      <c r="CX63" t="s">
        <v>237</v>
      </c>
      <c r="CY63" t="s">
        <v>237</v>
      </c>
      <c r="CZ63" t="s">
        <v>239</v>
      </c>
      <c r="DA63" t="s">
        <v>239</v>
      </c>
      <c r="DB63" t="s">
        <v>239</v>
      </c>
      <c r="DC63" t="s">
        <v>239</v>
      </c>
      <c r="DE63" t="s">
        <v>930</v>
      </c>
      <c r="DF63" t="s">
        <v>930</v>
      </c>
      <c r="DG63" t="s">
        <v>277</v>
      </c>
      <c r="DH63" t="s">
        <v>243</v>
      </c>
      <c r="DI63" t="s">
        <v>244</v>
      </c>
      <c r="DJ63">
        <v>4</v>
      </c>
      <c r="DK63">
        <v>5</v>
      </c>
      <c r="DL63">
        <v>5</v>
      </c>
      <c r="DM63">
        <v>4</v>
      </c>
      <c r="DN63">
        <v>3</v>
      </c>
      <c r="DO63">
        <v>3</v>
      </c>
      <c r="DP63">
        <v>2</v>
      </c>
      <c r="DQ63">
        <v>4</v>
      </c>
      <c r="DR63">
        <v>1</v>
      </c>
      <c r="DU63">
        <v>4</v>
      </c>
      <c r="DV63">
        <v>4</v>
      </c>
      <c r="DW63">
        <v>4</v>
      </c>
      <c r="DY63">
        <v>4</v>
      </c>
      <c r="DZ63">
        <v>3</v>
      </c>
      <c r="EA63" t="s">
        <v>217</v>
      </c>
      <c r="EC63" t="s">
        <v>524</v>
      </c>
      <c r="EH63" t="s">
        <v>525</v>
      </c>
      <c r="EJ63" t="s">
        <v>931</v>
      </c>
      <c r="EK63" t="s">
        <v>593</v>
      </c>
      <c r="EL63" t="s">
        <v>217</v>
      </c>
      <c r="EM63" t="s">
        <v>215</v>
      </c>
      <c r="HA63" t="s">
        <v>217</v>
      </c>
      <c r="HC63">
        <v>3</v>
      </c>
      <c r="HD63" t="s">
        <v>246</v>
      </c>
      <c r="HE63" t="s">
        <v>932</v>
      </c>
      <c r="HF63" t="s">
        <v>933</v>
      </c>
      <c r="HG63" t="s">
        <v>934</v>
      </c>
      <c r="HH63" t="s">
        <v>935</v>
      </c>
      <c r="HL63" t="s">
        <v>936</v>
      </c>
      <c r="HM63" t="s">
        <v>217</v>
      </c>
      <c r="HN63" t="s">
        <v>215</v>
      </c>
      <c r="HO63" t="s">
        <v>937</v>
      </c>
      <c r="HP63" t="s">
        <v>217</v>
      </c>
      <c r="HQ63" t="s">
        <v>217</v>
      </c>
      <c r="HR63" t="s">
        <v>215</v>
      </c>
      <c r="HS63" t="s">
        <v>938</v>
      </c>
      <c r="HT63" t="s">
        <v>939</v>
      </c>
    </row>
    <row r="64" spans="1:228" x14ac:dyDescent="0.2">
      <c r="A64" s="1">
        <v>44602.56145833333</v>
      </c>
      <c r="B64" t="s">
        <v>214</v>
      </c>
      <c r="C64" s="3">
        <v>1889078477482330</v>
      </c>
      <c r="D64" t="s">
        <v>215</v>
      </c>
      <c r="F64">
        <v>2020</v>
      </c>
      <c r="G64" t="s">
        <v>216</v>
      </c>
      <c r="I64" t="s">
        <v>217</v>
      </c>
      <c r="J64" t="s">
        <v>544</v>
      </c>
      <c r="K64" t="s">
        <v>219</v>
      </c>
      <c r="M64" t="s">
        <v>217</v>
      </c>
      <c r="BC64" t="s">
        <v>217</v>
      </c>
      <c r="BD64" t="s">
        <v>220</v>
      </c>
      <c r="BF64" t="s">
        <v>221</v>
      </c>
      <c r="BH64" t="s">
        <v>222</v>
      </c>
      <c r="BI64" t="s">
        <v>268</v>
      </c>
      <c r="BK64" t="s">
        <v>224</v>
      </c>
      <c r="BN64">
        <v>4</v>
      </c>
      <c r="BO64">
        <v>1</v>
      </c>
      <c r="BP64" t="s">
        <v>215</v>
      </c>
      <c r="BQ64" t="s">
        <v>225</v>
      </c>
      <c r="BR64" t="s">
        <v>940</v>
      </c>
      <c r="BS64" t="s">
        <v>941</v>
      </c>
      <c r="BT64">
        <v>34000</v>
      </c>
      <c r="BU64" t="s">
        <v>942</v>
      </c>
      <c r="BV64" t="s">
        <v>943</v>
      </c>
      <c r="BW64" t="s">
        <v>230</v>
      </c>
      <c r="BX64" t="s">
        <v>217</v>
      </c>
      <c r="BZ64" t="s">
        <v>217</v>
      </c>
      <c r="CA64" t="s">
        <v>215</v>
      </c>
      <c r="CB64" t="s">
        <v>217</v>
      </c>
      <c r="CC64" t="s">
        <v>944</v>
      </c>
      <c r="CD64" t="s">
        <v>945</v>
      </c>
      <c r="CF64" t="s">
        <v>946</v>
      </c>
      <c r="CG64" t="s">
        <v>215</v>
      </c>
      <c r="CH64" t="s">
        <v>551</v>
      </c>
      <c r="CI64" t="s">
        <v>783</v>
      </c>
      <c r="CL64" t="s">
        <v>217</v>
      </c>
      <c r="CN64" t="s">
        <v>217</v>
      </c>
      <c r="CO64" t="s">
        <v>217</v>
      </c>
      <c r="CP64">
        <v>35000</v>
      </c>
      <c r="CQ64" t="s">
        <v>215</v>
      </c>
      <c r="CR64">
        <v>45000</v>
      </c>
      <c r="CS64" t="s">
        <v>262</v>
      </c>
      <c r="CT64" t="s">
        <v>236</v>
      </c>
      <c r="CU64" t="s">
        <v>262</v>
      </c>
      <c r="CV64" t="s">
        <v>262</v>
      </c>
      <c r="CW64" t="s">
        <v>217</v>
      </c>
      <c r="CX64" t="s">
        <v>237</v>
      </c>
      <c r="CY64" t="s">
        <v>275</v>
      </c>
      <c r="CZ64" t="s">
        <v>239</v>
      </c>
      <c r="DA64" t="s">
        <v>239</v>
      </c>
      <c r="DB64" t="s">
        <v>239</v>
      </c>
      <c r="DC64" t="s">
        <v>239</v>
      </c>
      <c r="DE64" t="s">
        <v>447</v>
      </c>
      <c r="DF64" t="s">
        <v>947</v>
      </c>
      <c r="DG64" t="s">
        <v>554</v>
      </c>
      <c r="DH64" t="s">
        <v>243</v>
      </c>
      <c r="DI64" t="s">
        <v>243</v>
      </c>
      <c r="DJ64">
        <v>3</v>
      </c>
      <c r="DK64">
        <v>3</v>
      </c>
      <c r="DL64">
        <v>3</v>
      </c>
      <c r="DM64">
        <v>3</v>
      </c>
      <c r="DN64">
        <v>5</v>
      </c>
      <c r="DO64">
        <v>3</v>
      </c>
      <c r="EA64" t="s">
        <v>217</v>
      </c>
      <c r="HA64" t="s">
        <v>215</v>
      </c>
      <c r="HB64" t="s">
        <v>320</v>
      </c>
      <c r="HC64">
        <v>4</v>
      </c>
      <c r="HD64" t="s">
        <v>279</v>
      </c>
      <c r="HI64" t="s">
        <v>262</v>
      </c>
      <c r="HJ64" t="s">
        <v>236</v>
      </c>
      <c r="HL64" t="s">
        <v>948</v>
      </c>
      <c r="HM64" t="s">
        <v>217</v>
      </c>
      <c r="HN64" t="s">
        <v>215</v>
      </c>
      <c r="HO64" t="s">
        <v>266</v>
      </c>
      <c r="HP64" t="s">
        <v>217</v>
      </c>
      <c r="HQ64" t="s">
        <v>217</v>
      </c>
      <c r="HR64" t="s">
        <v>215</v>
      </c>
    </row>
    <row r="65" spans="1:228" x14ac:dyDescent="0.2">
      <c r="A65" s="1">
        <v>44603.66909722222</v>
      </c>
      <c r="B65" t="s">
        <v>214</v>
      </c>
      <c r="C65" s="3">
        <v>1794332417128940</v>
      </c>
      <c r="D65" t="s">
        <v>215</v>
      </c>
      <c r="F65">
        <v>2019</v>
      </c>
      <c r="G65" t="s">
        <v>216</v>
      </c>
      <c r="I65" t="s">
        <v>217</v>
      </c>
      <c r="J65" t="s">
        <v>709</v>
      </c>
      <c r="K65" t="s">
        <v>896</v>
      </c>
      <c r="N65" t="s">
        <v>217</v>
      </c>
      <c r="O65">
        <v>1</v>
      </c>
      <c r="P65" t="s">
        <v>217</v>
      </c>
      <c r="R65" t="s">
        <v>949</v>
      </c>
      <c r="BC65" t="s">
        <v>215</v>
      </c>
      <c r="EC65" t="s">
        <v>306</v>
      </c>
      <c r="FO65" t="s">
        <v>307</v>
      </c>
      <c r="FP65" t="s">
        <v>308</v>
      </c>
      <c r="FR65" t="s">
        <v>309</v>
      </c>
      <c r="FT65" t="s">
        <v>416</v>
      </c>
      <c r="FU65" t="s">
        <v>465</v>
      </c>
      <c r="FV65" t="s">
        <v>222</v>
      </c>
      <c r="FW65" t="s">
        <v>624</v>
      </c>
      <c r="FY65" t="s">
        <v>950</v>
      </c>
      <c r="FZ65" t="s">
        <v>951</v>
      </c>
      <c r="GA65">
        <v>62223</v>
      </c>
      <c r="GB65" t="s">
        <v>952</v>
      </c>
      <c r="GC65" t="s">
        <v>230</v>
      </c>
      <c r="GD65" t="s">
        <v>217</v>
      </c>
      <c r="GF65" t="s">
        <v>886</v>
      </c>
      <c r="GG65">
        <v>28</v>
      </c>
      <c r="GH65" t="s">
        <v>215</v>
      </c>
      <c r="GI65" t="s">
        <v>217</v>
      </c>
      <c r="GL65" t="s">
        <v>318</v>
      </c>
      <c r="GM65" t="s">
        <v>448</v>
      </c>
      <c r="GN65">
        <v>28000</v>
      </c>
      <c r="GO65" t="s">
        <v>215</v>
      </c>
      <c r="GP65">
        <v>29000</v>
      </c>
      <c r="GQ65">
        <v>3</v>
      </c>
      <c r="GR65">
        <v>4</v>
      </c>
      <c r="GS65">
        <v>3</v>
      </c>
      <c r="GT65">
        <v>1</v>
      </c>
      <c r="GU65">
        <v>2</v>
      </c>
      <c r="GV65">
        <v>5</v>
      </c>
      <c r="GW65">
        <v>1</v>
      </c>
      <c r="GX65">
        <v>1</v>
      </c>
      <c r="GY65">
        <v>3</v>
      </c>
      <c r="GZ65">
        <v>2</v>
      </c>
      <c r="HA65" t="s">
        <v>215</v>
      </c>
      <c r="HB65" t="s">
        <v>340</v>
      </c>
      <c r="HC65">
        <v>4</v>
      </c>
      <c r="HD65" t="s">
        <v>246</v>
      </c>
      <c r="HE65" t="s">
        <v>953</v>
      </c>
      <c r="HF65" t="s">
        <v>954</v>
      </c>
      <c r="HG65" t="s">
        <v>955</v>
      </c>
      <c r="HH65" t="s">
        <v>956</v>
      </c>
      <c r="HL65" t="s">
        <v>957</v>
      </c>
      <c r="HM65" t="s">
        <v>215</v>
      </c>
      <c r="HN65" t="s">
        <v>217</v>
      </c>
      <c r="HP65" t="s">
        <v>217</v>
      </c>
      <c r="HQ65" t="s">
        <v>217</v>
      </c>
      <c r="HR65" t="s">
        <v>215</v>
      </c>
      <c r="HS65" t="s">
        <v>958</v>
      </c>
      <c r="HT65" t="s">
        <v>956</v>
      </c>
    </row>
    <row r="66" spans="1:228" x14ac:dyDescent="0.2">
      <c r="A66" s="1">
        <v>44592.46912037037</v>
      </c>
      <c r="B66" t="s">
        <v>251</v>
      </c>
      <c r="C66" s="3">
        <v>1794775598358830</v>
      </c>
      <c r="D66" t="s">
        <v>215</v>
      </c>
      <c r="F66">
        <v>2019</v>
      </c>
      <c r="G66" t="s">
        <v>216</v>
      </c>
      <c r="I66" t="s">
        <v>217</v>
      </c>
      <c r="J66" t="s">
        <v>218</v>
      </c>
      <c r="K66" t="s">
        <v>219</v>
      </c>
      <c r="M66" t="s">
        <v>217</v>
      </c>
      <c r="BC66" t="s">
        <v>217</v>
      </c>
      <c r="BD66" t="s">
        <v>220</v>
      </c>
      <c r="BF66" t="s">
        <v>221</v>
      </c>
      <c r="BH66" t="s">
        <v>222</v>
      </c>
      <c r="BI66" t="s">
        <v>959</v>
      </c>
      <c r="BK66" t="s">
        <v>224</v>
      </c>
      <c r="BN66">
        <v>20</v>
      </c>
      <c r="BO66">
        <v>0</v>
      </c>
      <c r="BP66" t="s">
        <v>217</v>
      </c>
      <c r="BQ66" t="s">
        <v>225</v>
      </c>
      <c r="BR66" t="s">
        <v>960</v>
      </c>
      <c r="BS66" t="s">
        <v>961</v>
      </c>
      <c r="BT66">
        <v>72200</v>
      </c>
      <c r="BU66" t="s">
        <v>962</v>
      </c>
      <c r="BV66" t="s">
        <v>963</v>
      </c>
      <c r="BW66" t="s">
        <v>290</v>
      </c>
      <c r="BX66" t="s">
        <v>217</v>
      </c>
      <c r="BZ66" t="s">
        <v>217</v>
      </c>
      <c r="CA66" t="s">
        <v>217</v>
      </c>
      <c r="CB66" t="s">
        <v>217</v>
      </c>
      <c r="CC66" t="s">
        <v>232</v>
      </c>
      <c r="CD66" t="s">
        <v>964</v>
      </c>
      <c r="CF66" t="s">
        <v>965</v>
      </c>
      <c r="CG66" t="s">
        <v>217</v>
      </c>
      <c r="CH66" t="s">
        <v>640</v>
      </c>
      <c r="CI66" t="s">
        <v>640</v>
      </c>
      <c r="CL66" t="s">
        <v>217</v>
      </c>
      <c r="CN66" t="s">
        <v>217</v>
      </c>
      <c r="CO66" t="s">
        <v>217</v>
      </c>
      <c r="CP66">
        <v>30000</v>
      </c>
      <c r="CQ66" t="s">
        <v>217</v>
      </c>
      <c r="CR66">
        <v>30000</v>
      </c>
      <c r="CS66" t="s">
        <v>262</v>
      </c>
      <c r="CT66" t="s">
        <v>262</v>
      </c>
      <c r="CU66" t="s">
        <v>236</v>
      </c>
      <c r="CV66" t="s">
        <v>262</v>
      </c>
      <c r="CW66" t="s">
        <v>215</v>
      </c>
      <c r="CX66" t="s">
        <v>237</v>
      </c>
      <c r="CY66" t="s">
        <v>275</v>
      </c>
      <c r="CZ66" t="s">
        <v>239</v>
      </c>
      <c r="DA66" t="s">
        <v>239</v>
      </c>
      <c r="DB66" t="s">
        <v>239</v>
      </c>
      <c r="DC66" t="s">
        <v>239</v>
      </c>
      <c r="DD66" t="s">
        <v>966</v>
      </c>
      <c r="DE66" t="s">
        <v>402</v>
      </c>
      <c r="DF66" t="s">
        <v>967</v>
      </c>
      <c r="DG66" t="s">
        <v>554</v>
      </c>
      <c r="DH66" t="s">
        <v>244</v>
      </c>
      <c r="DI66" t="s">
        <v>243</v>
      </c>
      <c r="DJ66">
        <v>2</v>
      </c>
      <c r="DK66">
        <v>2</v>
      </c>
      <c r="DL66">
        <v>2</v>
      </c>
      <c r="DM66">
        <v>2</v>
      </c>
      <c r="DN66">
        <v>2</v>
      </c>
      <c r="DO66">
        <v>1</v>
      </c>
      <c r="DP66">
        <v>3</v>
      </c>
      <c r="DQ66">
        <v>3</v>
      </c>
      <c r="DR66">
        <v>2</v>
      </c>
      <c r="DS66">
        <v>1</v>
      </c>
      <c r="DT66">
        <v>4</v>
      </c>
      <c r="DU66">
        <v>5</v>
      </c>
      <c r="DV66">
        <v>3</v>
      </c>
      <c r="DW66">
        <v>2</v>
      </c>
      <c r="DX66">
        <v>1</v>
      </c>
      <c r="DY66">
        <v>1</v>
      </c>
      <c r="DZ66">
        <v>1</v>
      </c>
      <c r="EA66" t="s">
        <v>215</v>
      </c>
      <c r="EB66" t="s">
        <v>968</v>
      </c>
      <c r="HA66" t="s">
        <v>215</v>
      </c>
      <c r="HB66" t="s">
        <v>969</v>
      </c>
      <c r="HC66">
        <v>4</v>
      </c>
      <c r="HD66" t="s">
        <v>455</v>
      </c>
      <c r="HE66" t="s">
        <v>970</v>
      </c>
      <c r="HF66" t="s">
        <v>971</v>
      </c>
      <c r="HG66" t="s">
        <v>972</v>
      </c>
      <c r="HM66" t="s">
        <v>215</v>
      </c>
      <c r="HN66" t="s">
        <v>215</v>
      </c>
      <c r="HO66" t="s">
        <v>266</v>
      </c>
      <c r="HP66" t="s">
        <v>217</v>
      </c>
      <c r="HQ66" t="s">
        <v>217</v>
      </c>
      <c r="HR66" t="s">
        <v>215</v>
      </c>
      <c r="HS66" t="s">
        <v>973</v>
      </c>
      <c r="HT66" t="s">
        <v>974</v>
      </c>
    </row>
    <row r="67" spans="1:228" x14ac:dyDescent="0.2">
      <c r="A67" s="1">
        <v>44602.544328703705</v>
      </c>
      <c r="B67" t="s">
        <v>251</v>
      </c>
      <c r="C67" s="3">
        <v>1775257595835560</v>
      </c>
      <c r="D67" t="s">
        <v>217</v>
      </c>
      <c r="E67" t="s">
        <v>975</v>
      </c>
      <c r="F67">
        <v>2019</v>
      </c>
      <c r="G67" t="s">
        <v>389</v>
      </c>
      <c r="I67" t="s">
        <v>217</v>
      </c>
      <c r="J67" t="s">
        <v>623</v>
      </c>
      <c r="K67" t="s">
        <v>219</v>
      </c>
      <c r="M67" t="s">
        <v>215</v>
      </c>
      <c r="BC67" t="s">
        <v>215</v>
      </c>
      <c r="BD67" t="s">
        <v>220</v>
      </c>
      <c r="BF67" t="s">
        <v>221</v>
      </c>
      <c r="BH67" t="s">
        <v>557</v>
      </c>
      <c r="BJ67" t="s">
        <v>976</v>
      </c>
      <c r="BK67" t="s">
        <v>224</v>
      </c>
      <c r="BN67">
        <v>7</v>
      </c>
      <c r="BO67">
        <v>7</v>
      </c>
      <c r="BP67" t="s">
        <v>217</v>
      </c>
      <c r="BQ67" t="s">
        <v>225</v>
      </c>
      <c r="BR67" t="s">
        <v>256</v>
      </c>
      <c r="BT67" t="s">
        <v>977</v>
      </c>
      <c r="BW67" t="s">
        <v>315</v>
      </c>
      <c r="BX67" t="s">
        <v>217</v>
      </c>
      <c r="BZ67" t="s">
        <v>217</v>
      </c>
      <c r="CA67" t="s">
        <v>217</v>
      </c>
      <c r="CB67" t="s">
        <v>217</v>
      </c>
      <c r="CC67" t="s">
        <v>615</v>
      </c>
      <c r="CD67" t="s">
        <v>978</v>
      </c>
      <c r="CE67">
        <v>22373508744</v>
      </c>
      <c r="CF67" t="s">
        <v>979</v>
      </c>
      <c r="CG67" t="s">
        <v>215</v>
      </c>
      <c r="CH67" t="s">
        <v>551</v>
      </c>
      <c r="CI67" t="s">
        <v>551</v>
      </c>
      <c r="CL67" t="s">
        <v>217</v>
      </c>
      <c r="CM67" t="s">
        <v>851</v>
      </c>
      <c r="CN67" t="s">
        <v>217</v>
      </c>
      <c r="CO67" t="s">
        <v>217</v>
      </c>
      <c r="CP67">
        <v>12824</v>
      </c>
      <c r="CR67">
        <v>12824</v>
      </c>
      <c r="CS67" t="s">
        <v>262</v>
      </c>
      <c r="CT67" t="s">
        <v>262</v>
      </c>
      <c r="CU67" t="s">
        <v>262</v>
      </c>
      <c r="CV67" t="s">
        <v>262</v>
      </c>
      <c r="CW67" t="s">
        <v>215</v>
      </c>
      <c r="CX67" t="s">
        <v>237</v>
      </c>
      <c r="CY67" t="s">
        <v>275</v>
      </c>
      <c r="DD67" t="s">
        <v>373</v>
      </c>
      <c r="DE67" t="s">
        <v>818</v>
      </c>
      <c r="DF67" t="s">
        <v>818</v>
      </c>
      <c r="DG67" t="s">
        <v>277</v>
      </c>
      <c r="DH67" t="s">
        <v>243</v>
      </c>
      <c r="DI67" t="s">
        <v>244</v>
      </c>
      <c r="DJ67">
        <v>5</v>
      </c>
      <c r="DK67">
        <v>2</v>
      </c>
      <c r="DL67">
        <v>5</v>
      </c>
      <c r="DM67">
        <v>2</v>
      </c>
      <c r="DN67">
        <v>4</v>
      </c>
      <c r="DO67">
        <v>5</v>
      </c>
      <c r="DU67">
        <v>4</v>
      </c>
      <c r="DY67">
        <v>4</v>
      </c>
      <c r="EA67" t="s">
        <v>217</v>
      </c>
      <c r="EC67" t="s">
        <v>306</v>
      </c>
      <c r="FO67" t="s">
        <v>373</v>
      </c>
      <c r="FP67" t="s">
        <v>308</v>
      </c>
      <c r="FR67" t="s">
        <v>309</v>
      </c>
      <c r="FT67" t="s">
        <v>416</v>
      </c>
      <c r="FU67" t="s">
        <v>980</v>
      </c>
      <c r="FV67" t="s">
        <v>557</v>
      </c>
      <c r="FX67" t="s">
        <v>976</v>
      </c>
      <c r="FY67" t="s">
        <v>981</v>
      </c>
      <c r="GB67" t="s">
        <v>982</v>
      </c>
      <c r="GC67" t="s">
        <v>760</v>
      </c>
      <c r="GD67" t="s">
        <v>217</v>
      </c>
      <c r="GF67" t="s">
        <v>551</v>
      </c>
      <c r="GG67">
        <v>13</v>
      </c>
      <c r="GH67" t="s">
        <v>215</v>
      </c>
      <c r="GI67" t="s">
        <v>217</v>
      </c>
      <c r="GL67" t="s">
        <v>297</v>
      </c>
      <c r="GM67" t="s">
        <v>277</v>
      </c>
      <c r="GN67">
        <v>10992</v>
      </c>
      <c r="GO67" t="s">
        <v>217</v>
      </c>
      <c r="GP67">
        <v>10992</v>
      </c>
      <c r="GV67">
        <v>4</v>
      </c>
      <c r="GX67">
        <v>3</v>
      </c>
      <c r="GZ67">
        <v>2</v>
      </c>
      <c r="HA67" t="s">
        <v>217</v>
      </c>
      <c r="HC67">
        <v>5</v>
      </c>
      <c r="HD67" t="s">
        <v>246</v>
      </c>
      <c r="HM67" t="s">
        <v>215</v>
      </c>
      <c r="HN67" t="s">
        <v>215</v>
      </c>
      <c r="HO67" t="s">
        <v>983</v>
      </c>
      <c r="HP67" t="s">
        <v>215</v>
      </c>
      <c r="HQ67" t="s">
        <v>217</v>
      </c>
      <c r="HR67" t="s">
        <v>215</v>
      </c>
    </row>
    <row r="68" spans="1:228" x14ac:dyDescent="0.2">
      <c r="A68" s="1">
        <v>44589.779039351852</v>
      </c>
      <c r="B68" t="s">
        <v>251</v>
      </c>
      <c r="C68" s="3">
        <v>1783872110441160</v>
      </c>
      <c r="D68" t="s">
        <v>215</v>
      </c>
      <c r="F68">
        <v>2019</v>
      </c>
      <c r="G68" t="s">
        <v>252</v>
      </c>
      <c r="H68" t="s">
        <v>431</v>
      </c>
      <c r="I68" t="s">
        <v>217</v>
      </c>
      <c r="J68" t="s">
        <v>647</v>
      </c>
      <c r="K68" t="s">
        <v>219</v>
      </c>
      <c r="M68" t="s">
        <v>217</v>
      </c>
      <c r="BC68" t="s">
        <v>217</v>
      </c>
      <c r="BD68" t="s">
        <v>220</v>
      </c>
      <c r="BF68" t="s">
        <v>221</v>
      </c>
      <c r="BH68" t="s">
        <v>222</v>
      </c>
      <c r="BI68" t="s">
        <v>431</v>
      </c>
      <c r="BK68" t="s">
        <v>224</v>
      </c>
      <c r="BN68">
        <v>27</v>
      </c>
      <c r="BO68">
        <v>0</v>
      </c>
      <c r="BP68" t="s">
        <v>217</v>
      </c>
      <c r="BQ68" t="s">
        <v>225</v>
      </c>
      <c r="BR68" t="s">
        <v>984</v>
      </c>
      <c r="BS68" t="s">
        <v>985</v>
      </c>
      <c r="BT68">
        <v>90360</v>
      </c>
      <c r="BU68" t="s">
        <v>986</v>
      </c>
      <c r="BV68" t="s">
        <v>987</v>
      </c>
      <c r="BW68" t="s">
        <v>230</v>
      </c>
      <c r="BX68" t="s">
        <v>215</v>
      </c>
      <c r="BY68" t="s">
        <v>988</v>
      </c>
      <c r="BZ68" t="s">
        <v>217</v>
      </c>
      <c r="CA68" t="s">
        <v>217</v>
      </c>
      <c r="CB68" t="s">
        <v>217</v>
      </c>
      <c r="CC68" t="s">
        <v>989</v>
      </c>
      <c r="CD68" t="s">
        <v>899</v>
      </c>
      <c r="CE68" t="s">
        <v>990</v>
      </c>
      <c r="CF68" t="s">
        <v>991</v>
      </c>
      <c r="CG68" t="s">
        <v>215</v>
      </c>
      <c r="CH68" t="s">
        <v>589</v>
      </c>
      <c r="CI68" t="s">
        <v>589</v>
      </c>
      <c r="CL68" t="s">
        <v>217</v>
      </c>
      <c r="CN68" t="s">
        <v>215</v>
      </c>
      <c r="CO68" t="s">
        <v>217</v>
      </c>
      <c r="CS68" t="s">
        <v>236</v>
      </c>
      <c r="CT68" t="s">
        <v>236</v>
      </c>
      <c r="CU68" t="s">
        <v>262</v>
      </c>
      <c r="CV68" t="s">
        <v>262</v>
      </c>
      <c r="CW68" t="s">
        <v>215</v>
      </c>
      <c r="CX68" t="s">
        <v>237</v>
      </c>
      <c r="CY68" t="s">
        <v>237</v>
      </c>
      <c r="DE68" t="s">
        <v>264</v>
      </c>
      <c r="DF68" t="s">
        <v>264</v>
      </c>
      <c r="DG68" t="s">
        <v>299</v>
      </c>
      <c r="DH68" t="s">
        <v>243</v>
      </c>
      <c r="DI68" t="s">
        <v>243</v>
      </c>
      <c r="DJ68">
        <v>5</v>
      </c>
      <c r="DK68">
        <v>5</v>
      </c>
      <c r="DL68">
        <v>5</v>
      </c>
      <c r="DN68">
        <v>4</v>
      </c>
      <c r="DO68">
        <v>3</v>
      </c>
      <c r="DQ68">
        <v>3</v>
      </c>
      <c r="DY68">
        <v>5</v>
      </c>
      <c r="EA68" t="s">
        <v>217</v>
      </c>
      <c r="HA68" t="s">
        <v>215</v>
      </c>
      <c r="HB68" t="s">
        <v>992</v>
      </c>
      <c r="HC68">
        <v>3</v>
      </c>
      <c r="HD68" t="s">
        <v>246</v>
      </c>
      <c r="HE68" t="s">
        <v>993</v>
      </c>
      <c r="HF68" t="s">
        <v>994</v>
      </c>
      <c r="HL68" t="s">
        <v>995</v>
      </c>
      <c r="HM68" t="s">
        <v>215</v>
      </c>
      <c r="HN68" t="s">
        <v>215</v>
      </c>
      <c r="HO68" t="s">
        <v>366</v>
      </c>
      <c r="HP68" t="s">
        <v>217</v>
      </c>
      <c r="HQ68" t="s">
        <v>217</v>
      </c>
      <c r="HR68" t="s">
        <v>215</v>
      </c>
      <c r="HS68" t="s">
        <v>996</v>
      </c>
    </row>
    <row r="69" spans="1:228" x14ac:dyDescent="0.2">
      <c r="A69" s="1">
        <v>44589.696076388886</v>
      </c>
      <c r="B69" t="s">
        <v>251</v>
      </c>
      <c r="C69" s="3">
        <v>1783103600401140</v>
      </c>
      <c r="D69" t="s">
        <v>215</v>
      </c>
      <c r="F69">
        <v>2019</v>
      </c>
      <c r="G69" t="s">
        <v>216</v>
      </c>
      <c r="I69" t="s">
        <v>217</v>
      </c>
      <c r="J69" t="s">
        <v>544</v>
      </c>
      <c r="K69" t="s">
        <v>219</v>
      </c>
      <c r="M69" t="s">
        <v>217</v>
      </c>
      <c r="BC69" t="s">
        <v>217</v>
      </c>
      <c r="BD69" t="s">
        <v>220</v>
      </c>
      <c r="BF69" t="s">
        <v>221</v>
      </c>
      <c r="BH69" t="s">
        <v>557</v>
      </c>
      <c r="BK69" t="s">
        <v>224</v>
      </c>
      <c r="BN69">
        <v>25</v>
      </c>
      <c r="BO69">
        <v>0</v>
      </c>
      <c r="BP69" t="s">
        <v>217</v>
      </c>
      <c r="BQ69" t="s">
        <v>225</v>
      </c>
      <c r="BR69" t="s">
        <v>998</v>
      </c>
      <c r="BS69" t="s">
        <v>999</v>
      </c>
      <c r="BT69" t="s">
        <v>1000</v>
      </c>
      <c r="BU69" t="s">
        <v>1001</v>
      </c>
      <c r="BV69" t="s">
        <v>1002</v>
      </c>
      <c r="BW69" t="s">
        <v>315</v>
      </c>
      <c r="BX69" t="s">
        <v>217</v>
      </c>
      <c r="BZ69" t="s">
        <v>217</v>
      </c>
      <c r="CA69" t="s">
        <v>217</v>
      </c>
      <c r="CB69" t="s">
        <v>217</v>
      </c>
      <c r="CC69" t="s">
        <v>1003</v>
      </c>
      <c r="CD69" t="s">
        <v>1004</v>
      </c>
      <c r="CE69">
        <v>33628389457</v>
      </c>
      <c r="CF69" t="s">
        <v>997</v>
      </c>
      <c r="CG69" t="s">
        <v>215</v>
      </c>
      <c r="CH69" t="s">
        <v>551</v>
      </c>
      <c r="CI69" t="s">
        <v>618</v>
      </c>
      <c r="CL69" t="s">
        <v>217</v>
      </c>
      <c r="CM69" t="s">
        <v>1005</v>
      </c>
      <c r="CN69" t="s">
        <v>215</v>
      </c>
      <c r="CO69" t="s">
        <v>215</v>
      </c>
      <c r="CP69">
        <v>25200</v>
      </c>
      <c r="CQ69" t="s">
        <v>215</v>
      </c>
      <c r="CR69">
        <v>27300</v>
      </c>
      <c r="CS69" t="s">
        <v>262</v>
      </c>
      <c r="CT69" t="s">
        <v>262</v>
      </c>
      <c r="CU69" t="s">
        <v>262</v>
      </c>
      <c r="CV69" t="s">
        <v>262</v>
      </c>
      <c r="CW69" t="s">
        <v>215</v>
      </c>
      <c r="CX69" t="s">
        <v>275</v>
      </c>
      <c r="CY69" t="s">
        <v>237</v>
      </c>
      <c r="CZ69" t="s">
        <v>238</v>
      </c>
      <c r="DA69" t="s">
        <v>238</v>
      </c>
      <c r="DB69" t="s">
        <v>238</v>
      </c>
      <c r="DC69" t="s">
        <v>238</v>
      </c>
      <c r="DE69" t="s">
        <v>818</v>
      </c>
      <c r="DF69" t="s">
        <v>497</v>
      </c>
      <c r="DG69" t="s">
        <v>277</v>
      </c>
      <c r="DH69" t="s">
        <v>243</v>
      </c>
      <c r="DI69" t="s">
        <v>243</v>
      </c>
      <c r="DJ69">
        <v>5</v>
      </c>
      <c r="DK69">
        <v>5</v>
      </c>
      <c r="DL69">
        <v>5</v>
      </c>
      <c r="DM69">
        <v>3</v>
      </c>
      <c r="DN69">
        <v>5</v>
      </c>
      <c r="DO69">
        <v>3</v>
      </c>
      <c r="DP69">
        <v>5</v>
      </c>
      <c r="DQ69">
        <v>5</v>
      </c>
      <c r="DR69">
        <v>5</v>
      </c>
      <c r="DS69">
        <v>5</v>
      </c>
      <c r="DT69">
        <v>5</v>
      </c>
      <c r="DV69">
        <v>5</v>
      </c>
      <c r="DW69">
        <v>5</v>
      </c>
      <c r="EA69" t="s">
        <v>217</v>
      </c>
      <c r="HA69" t="s">
        <v>217</v>
      </c>
      <c r="HC69">
        <v>5</v>
      </c>
      <c r="HD69" t="s">
        <v>246</v>
      </c>
      <c r="HE69" t="s">
        <v>1006</v>
      </c>
      <c r="HG69" t="s">
        <v>1007</v>
      </c>
      <c r="HH69" t="s">
        <v>1008</v>
      </c>
      <c r="HI69" t="s">
        <v>262</v>
      </c>
      <c r="HJ69" t="s">
        <v>262</v>
      </c>
      <c r="HK69" t="s">
        <v>1009</v>
      </c>
      <c r="HL69" t="s">
        <v>1010</v>
      </c>
      <c r="HM69" t="s">
        <v>215</v>
      </c>
      <c r="HN69" t="s">
        <v>215</v>
      </c>
      <c r="HO69" t="s">
        <v>597</v>
      </c>
      <c r="HP69" t="s">
        <v>215</v>
      </c>
      <c r="HQ69" t="s">
        <v>215</v>
      </c>
      <c r="HR69" t="s">
        <v>215</v>
      </c>
      <c r="HS69" t="s">
        <v>1011</v>
      </c>
    </row>
    <row r="70" spans="1:228" x14ac:dyDescent="0.2">
      <c r="A70" s="1">
        <v>44589.669479166667</v>
      </c>
      <c r="B70" t="s">
        <v>214</v>
      </c>
      <c r="C70" s="3">
        <v>1889086300780280</v>
      </c>
      <c r="D70" t="s">
        <v>215</v>
      </c>
      <c r="F70">
        <v>2019</v>
      </c>
      <c r="G70" t="s">
        <v>216</v>
      </c>
      <c r="I70" t="s">
        <v>217</v>
      </c>
      <c r="J70" t="s">
        <v>709</v>
      </c>
      <c r="K70" t="s">
        <v>219</v>
      </c>
      <c r="M70" t="s">
        <v>217</v>
      </c>
      <c r="BC70" t="s">
        <v>217</v>
      </c>
      <c r="BD70" t="s">
        <v>220</v>
      </c>
      <c r="BF70" t="s">
        <v>333</v>
      </c>
      <c r="BG70">
        <v>36</v>
      </c>
      <c r="BH70" t="s">
        <v>222</v>
      </c>
      <c r="BI70" t="s">
        <v>322</v>
      </c>
      <c r="BK70" t="s">
        <v>224</v>
      </c>
      <c r="BN70">
        <v>24</v>
      </c>
      <c r="BP70" t="s">
        <v>217</v>
      </c>
      <c r="BQ70" t="s">
        <v>390</v>
      </c>
      <c r="BR70" t="s">
        <v>1012</v>
      </c>
      <c r="BT70">
        <v>16270</v>
      </c>
      <c r="BW70" t="s">
        <v>315</v>
      </c>
      <c r="BX70" t="s">
        <v>217</v>
      </c>
      <c r="BZ70" t="s">
        <v>217</v>
      </c>
      <c r="CA70" t="s">
        <v>217</v>
      </c>
      <c r="CB70" t="s">
        <v>217</v>
      </c>
      <c r="CC70" t="s">
        <v>1013</v>
      </c>
      <c r="CD70" t="s">
        <v>1014</v>
      </c>
      <c r="CG70" t="s">
        <v>217</v>
      </c>
      <c r="CH70" t="s">
        <v>1015</v>
      </c>
      <c r="CI70" t="s">
        <v>1015</v>
      </c>
      <c r="CL70" t="s">
        <v>215</v>
      </c>
      <c r="CM70" t="s">
        <v>1016</v>
      </c>
      <c r="CN70" t="s">
        <v>215</v>
      </c>
      <c r="CO70" t="s">
        <v>215</v>
      </c>
      <c r="CS70" t="s">
        <v>262</v>
      </c>
      <c r="CT70" t="s">
        <v>236</v>
      </c>
      <c r="CU70" t="s">
        <v>236</v>
      </c>
      <c r="CV70" t="s">
        <v>262</v>
      </c>
      <c r="CW70" t="s">
        <v>217</v>
      </c>
      <c r="CX70" t="s">
        <v>237</v>
      </c>
      <c r="CY70" t="s">
        <v>238</v>
      </c>
      <c r="CZ70" t="s">
        <v>239</v>
      </c>
      <c r="DA70" t="s">
        <v>239</v>
      </c>
      <c r="DB70" t="s">
        <v>239</v>
      </c>
      <c r="DE70" t="s">
        <v>240</v>
      </c>
      <c r="DF70" t="s">
        <v>1017</v>
      </c>
      <c r="DG70" t="s">
        <v>339</v>
      </c>
      <c r="DH70" t="s">
        <v>243</v>
      </c>
      <c r="DI70" t="s">
        <v>243</v>
      </c>
      <c r="DJ70">
        <v>4</v>
      </c>
      <c r="DK70">
        <v>4</v>
      </c>
      <c r="DL70">
        <v>5</v>
      </c>
      <c r="DM70">
        <v>3</v>
      </c>
      <c r="DN70">
        <v>5</v>
      </c>
      <c r="DO70">
        <v>5</v>
      </c>
      <c r="DP70">
        <v>4</v>
      </c>
      <c r="DQ70">
        <v>4</v>
      </c>
      <c r="DR70">
        <v>3</v>
      </c>
      <c r="DS70">
        <v>1</v>
      </c>
      <c r="DT70">
        <v>3</v>
      </c>
      <c r="DU70">
        <v>1</v>
      </c>
      <c r="DV70">
        <v>4</v>
      </c>
      <c r="DW70">
        <v>3</v>
      </c>
      <c r="EA70" t="s">
        <v>217</v>
      </c>
      <c r="HA70" t="s">
        <v>215</v>
      </c>
      <c r="HB70" t="s">
        <v>340</v>
      </c>
      <c r="HC70">
        <v>4</v>
      </c>
      <c r="HD70" t="s">
        <v>279</v>
      </c>
      <c r="HM70" t="s">
        <v>217</v>
      </c>
      <c r="HN70" t="s">
        <v>217</v>
      </c>
      <c r="HP70" t="s">
        <v>217</v>
      </c>
      <c r="HQ70" t="s">
        <v>217</v>
      </c>
      <c r="HR70" t="s">
        <v>215</v>
      </c>
    </row>
    <row r="71" spans="1:228" x14ac:dyDescent="0.2">
      <c r="A71" s="1">
        <v>44589.635324074072</v>
      </c>
      <c r="B71" t="s">
        <v>214</v>
      </c>
      <c r="C71" s="3">
        <v>1775417148264790</v>
      </c>
      <c r="D71" t="s">
        <v>217</v>
      </c>
      <c r="E71" t="s">
        <v>887</v>
      </c>
      <c r="F71">
        <v>2020</v>
      </c>
      <c r="G71" t="s">
        <v>216</v>
      </c>
      <c r="I71" t="s">
        <v>217</v>
      </c>
      <c r="J71" t="s">
        <v>544</v>
      </c>
      <c r="K71" t="s">
        <v>219</v>
      </c>
      <c r="M71" t="s">
        <v>217</v>
      </c>
      <c r="BC71" t="s">
        <v>217</v>
      </c>
      <c r="BD71" t="s">
        <v>220</v>
      </c>
      <c r="BF71" t="s">
        <v>221</v>
      </c>
      <c r="BH71" t="s">
        <v>222</v>
      </c>
      <c r="BI71" t="s">
        <v>267</v>
      </c>
      <c r="BK71" t="s">
        <v>224</v>
      </c>
      <c r="BN71">
        <v>6</v>
      </c>
      <c r="BO71">
        <v>2</v>
      </c>
      <c r="BP71" t="s">
        <v>217</v>
      </c>
      <c r="BQ71" t="s">
        <v>225</v>
      </c>
      <c r="BR71" t="s">
        <v>1018</v>
      </c>
      <c r="BS71" t="s">
        <v>1019</v>
      </c>
      <c r="BT71">
        <v>75009</v>
      </c>
      <c r="BU71" t="s">
        <v>1020</v>
      </c>
      <c r="BV71" t="s">
        <v>1021</v>
      </c>
      <c r="BW71" t="s">
        <v>290</v>
      </c>
      <c r="BX71" t="s">
        <v>217</v>
      </c>
      <c r="BZ71" t="s">
        <v>217</v>
      </c>
      <c r="CA71" t="s">
        <v>217</v>
      </c>
      <c r="CB71" t="s">
        <v>217</v>
      </c>
      <c r="CC71" t="s">
        <v>615</v>
      </c>
      <c r="CD71" t="s">
        <v>850</v>
      </c>
      <c r="CF71" t="s">
        <v>1022</v>
      </c>
      <c r="CG71" t="s">
        <v>215</v>
      </c>
      <c r="CH71" t="s">
        <v>439</v>
      </c>
      <c r="CI71" t="s">
        <v>439</v>
      </c>
      <c r="CL71" t="s">
        <v>215</v>
      </c>
      <c r="CM71" t="s">
        <v>1023</v>
      </c>
      <c r="CN71" t="s">
        <v>215</v>
      </c>
      <c r="CO71" t="s">
        <v>215</v>
      </c>
      <c r="CP71">
        <v>55000</v>
      </c>
      <c r="CQ71" t="s">
        <v>215</v>
      </c>
      <c r="CR71">
        <v>65000</v>
      </c>
      <c r="CS71" t="s">
        <v>236</v>
      </c>
      <c r="CT71" t="s">
        <v>236</v>
      </c>
      <c r="CU71" t="s">
        <v>236</v>
      </c>
      <c r="CV71" t="s">
        <v>236</v>
      </c>
      <c r="CW71" t="s">
        <v>217</v>
      </c>
      <c r="CX71" t="s">
        <v>263</v>
      </c>
      <c r="CY71" t="s">
        <v>237</v>
      </c>
      <c r="CZ71" t="s">
        <v>239</v>
      </c>
      <c r="DA71" t="s">
        <v>239</v>
      </c>
      <c r="DB71" t="s">
        <v>239</v>
      </c>
      <c r="DC71" t="s">
        <v>238</v>
      </c>
      <c r="DE71" t="s">
        <v>497</v>
      </c>
      <c r="DF71" t="s">
        <v>1024</v>
      </c>
      <c r="DG71" t="s">
        <v>265</v>
      </c>
      <c r="DH71" t="s">
        <v>243</v>
      </c>
      <c r="DI71" t="s">
        <v>243</v>
      </c>
      <c r="DJ71">
        <v>5</v>
      </c>
      <c r="DK71">
        <v>5</v>
      </c>
      <c r="DL71">
        <v>5</v>
      </c>
      <c r="DM71">
        <v>4</v>
      </c>
      <c r="DN71">
        <v>5</v>
      </c>
      <c r="DO71">
        <v>5</v>
      </c>
      <c r="DP71">
        <v>3</v>
      </c>
      <c r="DQ71">
        <v>4</v>
      </c>
      <c r="DR71">
        <v>3</v>
      </c>
      <c r="DS71">
        <v>1</v>
      </c>
      <c r="DT71">
        <v>4</v>
      </c>
      <c r="DU71">
        <v>5</v>
      </c>
      <c r="DV71">
        <v>4</v>
      </c>
      <c r="DW71">
        <v>3</v>
      </c>
      <c r="DX71">
        <v>3</v>
      </c>
      <c r="DY71">
        <v>4</v>
      </c>
      <c r="DZ71">
        <v>2</v>
      </c>
      <c r="EA71" t="s">
        <v>217</v>
      </c>
      <c r="EC71" t="s">
        <v>306</v>
      </c>
      <c r="FO71" t="s">
        <v>373</v>
      </c>
      <c r="FP71" t="s">
        <v>308</v>
      </c>
      <c r="HA71" t="s">
        <v>215</v>
      </c>
      <c r="HB71" t="s">
        <v>621</v>
      </c>
      <c r="HC71">
        <v>4</v>
      </c>
      <c r="HD71" t="s">
        <v>246</v>
      </c>
      <c r="HE71" t="s">
        <v>1025</v>
      </c>
      <c r="HF71" t="s">
        <v>1026</v>
      </c>
      <c r="HG71" t="s">
        <v>1027</v>
      </c>
      <c r="HH71" t="s">
        <v>1028</v>
      </c>
      <c r="HI71" t="s">
        <v>236</v>
      </c>
      <c r="HJ71" t="s">
        <v>236</v>
      </c>
      <c r="HL71" t="s">
        <v>1029</v>
      </c>
      <c r="HM71" t="s">
        <v>217</v>
      </c>
      <c r="HN71" t="s">
        <v>215</v>
      </c>
      <c r="HO71" t="s">
        <v>1030</v>
      </c>
      <c r="HP71" t="s">
        <v>217</v>
      </c>
      <c r="HQ71" t="s">
        <v>217</v>
      </c>
      <c r="HR71" t="s">
        <v>215</v>
      </c>
      <c r="HS71" t="s">
        <v>1031</v>
      </c>
    </row>
    <row r="72" spans="1:228" x14ac:dyDescent="0.2">
      <c r="A72" s="1">
        <v>44606.806226851855</v>
      </c>
      <c r="B72" t="s">
        <v>251</v>
      </c>
      <c r="C72" s="3">
        <v>1782327052506100</v>
      </c>
      <c r="D72" t="s">
        <v>215</v>
      </c>
      <c r="F72">
        <v>2019</v>
      </c>
      <c r="G72" t="s">
        <v>216</v>
      </c>
      <c r="I72" t="s">
        <v>217</v>
      </c>
      <c r="J72" t="s">
        <v>623</v>
      </c>
      <c r="K72" t="s">
        <v>219</v>
      </c>
      <c r="M72" t="s">
        <v>217</v>
      </c>
      <c r="BC72" t="s">
        <v>217</v>
      </c>
      <c r="BD72" t="s">
        <v>220</v>
      </c>
      <c r="BF72" t="s">
        <v>221</v>
      </c>
      <c r="BH72" t="s">
        <v>222</v>
      </c>
      <c r="BI72" t="s">
        <v>268</v>
      </c>
      <c r="BK72" t="s">
        <v>224</v>
      </c>
      <c r="BN72">
        <v>5</v>
      </c>
      <c r="BO72">
        <v>0</v>
      </c>
      <c r="BP72" t="s">
        <v>217</v>
      </c>
      <c r="BQ72" t="s">
        <v>225</v>
      </c>
      <c r="BR72" t="s">
        <v>1032</v>
      </c>
      <c r="BT72">
        <v>30310</v>
      </c>
      <c r="BU72" t="s">
        <v>1033</v>
      </c>
      <c r="BW72" t="s">
        <v>230</v>
      </c>
      <c r="BX72" t="s">
        <v>217</v>
      </c>
      <c r="BZ72" t="s">
        <v>217</v>
      </c>
      <c r="CA72" t="s">
        <v>217</v>
      </c>
      <c r="CB72" t="s">
        <v>217</v>
      </c>
      <c r="CC72" t="s">
        <v>615</v>
      </c>
      <c r="CD72" t="s">
        <v>1034</v>
      </c>
      <c r="CG72" t="s">
        <v>215</v>
      </c>
      <c r="CH72" t="s">
        <v>589</v>
      </c>
      <c r="CI72" t="s">
        <v>589</v>
      </c>
      <c r="CL72" t="s">
        <v>217</v>
      </c>
      <c r="CM72" t="s">
        <v>1035</v>
      </c>
      <c r="CN72" t="s">
        <v>217</v>
      </c>
      <c r="CO72" t="s">
        <v>217</v>
      </c>
      <c r="CP72">
        <v>35000</v>
      </c>
      <c r="CQ72" t="s">
        <v>215</v>
      </c>
      <c r="CR72">
        <v>36000</v>
      </c>
      <c r="CS72" t="s">
        <v>236</v>
      </c>
      <c r="CT72" t="s">
        <v>262</v>
      </c>
      <c r="CU72" t="s">
        <v>236</v>
      </c>
      <c r="CV72" t="s">
        <v>236</v>
      </c>
      <c r="CW72" t="s">
        <v>215</v>
      </c>
      <c r="CX72" t="s">
        <v>237</v>
      </c>
      <c r="CY72" t="s">
        <v>237</v>
      </c>
      <c r="CZ72" t="s">
        <v>263</v>
      </c>
      <c r="DA72" t="s">
        <v>239</v>
      </c>
      <c r="DB72" t="s">
        <v>239</v>
      </c>
      <c r="DC72" t="s">
        <v>239</v>
      </c>
      <c r="DE72" t="s">
        <v>240</v>
      </c>
      <c r="DF72" t="s">
        <v>1036</v>
      </c>
      <c r="DG72" t="s">
        <v>277</v>
      </c>
      <c r="DH72" t="s">
        <v>243</v>
      </c>
      <c r="DI72" t="s">
        <v>244</v>
      </c>
      <c r="DJ72">
        <v>2</v>
      </c>
      <c r="DK72">
        <v>5</v>
      </c>
      <c r="DL72">
        <v>5</v>
      </c>
      <c r="DM72">
        <v>3</v>
      </c>
      <c r="DN72">
        <v>5</v>
      </c>
      <c r="DO72">
        <v>5</v>
      </c>
      <c r="DP72">
        <v>4</v>
      </c>
      <c r="DQ72">
        <v>5</v>
      </c>
      <c r="DR72">
        <v>5</v>
      </c>
      <c r="DS72">
        <v>1</v>
      </c>
      <c r="DT72">
        <v>0</v>
      </c>
      <c r="DU72">
        <v>2</v>
      </c>
      <c r="DV72">
        <v>4</v>
      </c>
      <c r="DW72">
        <v>4</v>
      </c>
      <c r="DX72">
        <v>1</v>
      </c>
      <c r="DY72">
        <v>5</v>
      </c>
      <c r="DZ72">
        <v>1</v>
      </c>
      <c r="EA72" t="s">
        <v>215</v>
      </c>
      <c r="EB72" t="s">
        <v>1037</v>
      </c>
      <c r="HA72" t="s">
        <v>215</v>
      </c>
      <c r="HB72" t="s">
        <v>1038</v>
      </c>
      <c r="HC72">
        <v>5</v>
      </c>
      <c r="HD72" t="s">
        <v>455</v>
      </c>
      <c r="HE72" t="s">
        <v>1039</v>
      </c>
      <c r="HF72" t="s">
        <v>1040</v>
      </c>
      <c r="HG72" t="s">
        <v>895</v>
      </c>
      <c r="HH72" t="s">
        <v>895</v>
      </c>
      <c r="HL72" t="s">
        <v>1041</v>
      </c>
      <c r="HM72" t="s">
        <v>217</v>
      </c>
      <c r="HN72" t="s">
        <v>215</v>
      </c>
      <c r="HO72" t="s">
        <v>1042</v>
      </c>
      <c r="HP72" t="s">
        <v>217</v>
      </c>
      <c r="HQ72" t="s">
        <v>215</v>
      </c>
      <c r="HR72" t="s">
        <v>215</v>
      </c>
      <c r="HS72" t="s">
        <v>1043</v>
      </c>
      <c r="HT72" t="s">
        <v>659</v>
      </c>
    </row>
    <row r="73" spans="1:228" x14ac:dyDescent="0.2">
      <c r="A73" s="1">
        <v>44589.623356481483</v>
      </c>
      <c r="B73" t="s">
        <v>251</v>
      </c>
      <c r="C73" s="3">
        <v>1775873539752900</v>
      </c>
      <c r="D73" t="s">
        <v>215</v>
      </c>
      <c r="F73">
        <v>2020</v>
      </c>
      <c r="G73" t="s">
        <v>216</v>
      </c>
      <c r="I73" t="s">
        <v>217</v>
      </c>
      <c r="J73" t="s">
        <v>544</v>
      </c>
      <c r="K73" t="s">
        <v>219</v>
      </c>
      <c r="M73" t="s">
        <v>217</v>
      </c>
      <c r="BC73" t="s">
        <v>215</v>
      </c>
      <c r="BD73" t="s">
        <v>220</v>
      </c>
      <c r="BF73" t="s">
        <v>221</v>
      </c>
      <c r="BH73" t="s">
        <v>222</v>
      </c>
      <c r="BI73" t="s">
        <v>268</v>
      </c>
      <c r="BK73" t="s">
        <v>224</v>
      </c>
      <c r="BN73">
        <v>3</v>
      </c>
      <c r="BO73">
        <v>2</v>
      </c>
      <c r="BP73" t="s">
        <v>217</v>
      </c>
      <c r="BQ73" t="s">
        <v>390</v>
      </c>
      <c r="BR73" t="s">
        <v>1044</v>
      </c>
      <c r="BS73" t="s">
        <v>1045</v>
      </c>
      <c r="BT73">
        <v>34130</v>
      </c>
      <c r="BU73" t="s">
        <v>1046</v>
      </c>
      <c r="BW73" t="s">
        <v>290</v>
      </c>
      <c r="BX73" t="s">
        <v>217</v>
      </c>
      <c r="BZ73" t="s">
        <v>217</v>
      </c>
      <c r="CA73" t="s">
        <v>217</v>
      </c>
      <c r="CB73" t="s">
        <v>217</v>
      </c>
      <c r="CC73" t="s">
        <v>856</v>
      </c>
      <c r="CD73" t="s">
        <v>1047</v>
      </c>
      <c r="CF73" t="s">
        <v>1048</v>
      </c>
      <c r="CG73" t="s">
        <v>215</v>
      </c>
      <c r="CH73" t="s">
        <v>363</v>
      </c>
      <c r="CI73" t="s">
        <v>551</v>
      </c>
      <c r="CL73" t="s">
        <v>217</v>
      </c>
      <c r="CN73" t="s">
        <v>215</v>
      </c>
      <c r="CO73" t="s">
        <v>217</v>
      </c>
      <c r="CP73">
        <v>38500</v>
      </c>
      <c r="CQ73" t="s">
        <v>215</v>
      </c>
      <c r="CR73">
        <v>42000</v>
      </c>
      <c r="CS73" t="s">
        <v>262</v>
      </c>
      <c r="CT73" t="s">
        <v>236</v>
      </c>
      <c r="CU73" t="s">
        <v>236</v>
      </c>
      <c r="CV73" t="s">
        <v>262</v>
      </c>
      <c r="CW73" t="s">
        <v>215</v>
      </c>
      <c r="CX73" t="s">
        <v>237</v>
      </c>
      <c r="CY73" t="s">
        <v>275</v>
      </c>
      <c r="CZ73" t="s">
        <v>239</v>
      </c>
      <c r="DA73" t="s">
        <v>239</v>
      </c>
      <c r="DB73" t="s">
        <v>239</v>
      </c>
      <c r="DC73" t="s">
        <v>239</v>
      </c>
      <c r="DE73" t="s">
        <v>402</v>
      </c>
      <c r="DF73" t="s">
        <v>1049</v>
      </c>
      <c r="DG73" t="s">
        <v>277</v>
      </c>
      <c r="DH73" t="s">
        <v>243</v>
      </c>
      <c r="DI73" t="s">
        <v>243</v>
      </c>
      <c r="DJ73">
        <v>5</v>
      </c>
      <c r="DK73">
        <v>5</v>
      </c>
      <c r="DL73">
        <v>5</v>
      </c>
      <c r="DM73">
        <v>4</v>
      </c>
      <c r="DN73">
        <v>4</v>
      </c>
      <c r="DO73">
        <v>3</v>
      </c>
      <c r="DR73">
        <v>4</v>
      </c>
      <c r="DT73">
        <v>4</v>
      </c>
      <c r="DU73">
        <v>5</v>
      </c>
      <c r="DW73">
        <v>3</v>
      </c>
      <c r="DX73">
        <v>2</v>
      </c>
      <c r="DY73">
        <v>5</v>
      </c>
      <c r="EA73" t="s">
        <v>217</v>
      </c>
      <c r="EC73" t="s">
        <v>306</v>
      </c>
      <c r="FO73" t="s">
        <v>373</v>
      </c>
      <c r="FP73" t="s">
        <v>308</v>
      </c>
      <c r="FR73" t="s">
        <v>309</v>
      </c>
      <c r="FT73" t="s">
        <v>376</v>
      </c>
      <c r="FU73" t="s">
        <v>1050</v>
      </c>
      <c r="FV73" t="s">
        <v>222</v>
      </c>
      <c r="FW73" t="s">
        <v>268</v>
      </c>
      <c r="FY73" t="s">
        <v>1051</v>
      </c>
      <c r="GF73" t="s">
        <v>353</v>
      </c>
      <c r="GG73">
        <v>12</v>
      </c>
      <c r="GH73" t="s">
        <v>215</v>
      </c>
      <c r="GI73" t="s">
        <v>217</v>
      </c>
      <c r="GL73" t="s">
        <v>240</v>
      </c>
      <c r="GM73" t="s">
        <v>786</v>
      </c>
      <c r="GN73">
        <v>30000</v>
      </c>
      <c r="GO73" t="s">
        <v>217</v>
      </c>
      <c r="GP73">
        <v>30000</v>
      </c>
      <c r="GZ73">
        <v>1</v>
      </c>
      <c r="HA73" t="s">
        <v>215</v>
      </c>
      <c r="HB73" t="s">
        <v>1052</v>
      </c>
      <c r="HC73">
        <v>3</v>
      </c>
    </row>
    <row r="74" spans="1:228" x14ac:dyDescent="0.2">
      <c r="A74" s="1">
        <v>44601.766909722224</v>
      </c>
      <c r="B74" t="s">
        <v>214</v>
      </c>
      <c r="C74" s="3">
        <v>1775875129282720</v>
      </c>
      <c r="D74" t="s">
        <v>215</v>
      </c>
      <c r="F74">
        <v>2020</v>
      </c>
      <c r="G74" t="s">
        <v>216</v>
      </c>
      <c r="I74" t="s">
        <v>217</v>
      </c>
      <c r="J74" t="s">
        <v>544</v>
      </c>
      <c r="K74" t="s">
        <v>219</v>
      </c>
      <c r="M74" t="s">
        <v>217</v>
      </c>
      <c r="BC74" t="s">
        <v>217</v>
      </c>
      <c r="BD74" t="s">
        <v>220</v>
      </c>
      <c r="BF74" t="s">
        <v>221</v>
      </c>
      <c r="BH74" t="s">
        <v>222</v>
      </c>
      <c r="BI74" t="s">
        <v>268</v>
      </c>
      <c r="BK74" t="s">
        <v>224</v>
      </c>
      <c r="BN74">
        <v>16</v>
      </c>
      <c r="BO74">
        <v>3</v>
      </c>
      <c r="BP74" t="s">
        <v>217</v>
      </c>
      <c r="BQ74" t="s">
        <v>225</v>
      </c>
      <c r="BR74" t="s">
        <v>1053</v>
      </c>
      <c r="BT74">
        <v>34000</v>
      </c>
      <c r="BU74" t="s">
        <v>942</v>
      </c>
      <c r="BV74" t="s">
        <v>1054</v>
      </c>
      <c r="BW74" t="s">
        <v>290</v>
      </c>
      <c r="BX74" t="s">
        <v>215</v>
      </c>
      <c r="BY74" t="s">
        <v>1055</v>
      </c>
      <c r="BZ74" t="s">
        <v>217</v>
      </c>
      <c r="CA74" t="s">
        <v>217</v>
      </c>
      <c r="CB74" t="s">
        <v>217</v>
      </c>
      <c r="CC74" t="s">
        <v>1056</v>
      </c>
      <c r="CD74" t="s">
        <v>1057</v>
      </c>
      <c r="CG74" t="s">
        <v>215</v>
      </c>
      <c r="CH74" t="s">
        <v>274</v>
      </c>
      <c r="CI74" t="s">
        <v>274</v>
      </c>
      <c r="CL74" t="s">
        <v>217</v>
      </c>
      <c r="CM74" t="s">
        <v>1058</v>
      </c>
      <c r="CN74" t="s">
        <v>215</v>
      </c>
      <c r="CO74" t="s">
        <v>215</v>
      </c>
      <c r="CP74">
        <v>38000</v>
      </c>
      <c r="CQ74" t="s">
        <v>217</v>
      </c>
      <c r="CR74">
        <v>38000</v>
      </c>
      <c r="CS74" t="s">
        <v>236</v>
      </c>
      <c r="CT74" t="s">
        <v>236</v>
      </c>
      <c r="CU74" t="s">
        <v>236</v>
      </c>
      <c r="CV74" t="s">
        <v>236</v>
      </c>
      <c r="CW74" t="s">
        <v>215</v>
      </c>
      <c r="CX74" t="s">
        <v>237</v>
      </c>
      <c r="CY74" t="s">
        <v>237</v>
      </c>
      <c r="CZ74" t="s">
        <v>239</v>
      </c>
      <c r="DA74" t="s">
        <v>239</v>
      </c>
      <c r="DB74" t="s">
        <v>239</v>
      </c>
      <c r="DC74" t="s">
        <v>239</v>
      </c>
      <c r="DD74" t="s">
        <v>307</v>
      </c>
      <c r="DE74" t="s">
        <v>497</v>
      </c>
      <c r="DF74" t="s">
        <v>1059</v>
      </c>
      <c r="DG74" t="s">
        <v>339</v>
      </c>
      <c r="DH74" t="s">
        <v>243</v>
      </c>
      <c r="DI74" t="s">
        <v>243</v>
      </c>
      <c r="DJ74">
        <v>5</v>
      </c>
      <c r="DK74">
        <v>5</v>
      </c>
      <c r="DL74">
        <v>5</v>
      </c>
      <c r="DM74">
        <v>5</v>
      </c>
      <c r="DN74">
        <v>4</v>
      </c>
      <c r="DO74">
        <v>5</v>
      </c>
      <c r="DP74">
        <v>4</v>
      </c>
      <c r="DQ74">
        <v>4</v>
      </c>
      <c r="DR74">
        <v>4</v>
      </c>
      <c r="DS74">
        <v>5</v>
      </c>
      <c r="DV74">
        <v>5</v>
      </c>
      <c r="DW74">
        <v>3</v>
      </c>
      <c r="EA74" t="s">
        <v>217</v>
      </c>
      <c r="HA74" t="s">
        <v>215</v>
      </c>
      <c r="HB74" t="s">
        <v>1060</v>
      </c>
      <c r="HC74">
        <v>4</v>
      </c>
      <c r="HD74" t="s">
        <v>246</v>
      </c>
      <c r="HE74" t="s">
        <v>1061</v>
      </c>
      <c r="HF74" t="s">
        <v>1062</v>
      </c>
      <c r="HG74" t="s">
        <v>1063</v>
      </c>
      <c r="HH74" t="s">
        <v>1064</v>
      </c>
      <c r="HI74" t="s">
        <v>236</v>
      </c>
      <c r="HJ74" t="s">
        <v>236</v>
      </c>
      <c r="HL74" t="s">
        <v>1065</v>
      </c>
      <c r="HM74" t="s">
        <v>215</v>
      </c>
      <c r="HN74" t="s">
        <v>215</v>
      </c>
      <c r="HO74" t="s">
        <v>646</v>
      </c>
      <c r="HP74" t="s">
        <v>217</v>
      </c>
      <c r="HQ74" t="s">
        <v>217</v>
      </c>
      <c r="HR74" t="s">
        <v>215</v>
      </c>
      <c r="HS74" t="s">
        <v>1066</v>
      </c>
    </row>
    <row r="75" spans="1:228" x14ac:dyDescent="0.2">
      <c r="A75" s="1">
        <v>44603.678240740737</v>
      </c>
      <c r="B75" t="s">
        <v>251</v>
      </c>
      <c r="C75" s="3">
        <v>1768549883109980</v>
      </c>
      <c r="D75" t="s">
        <v>215</v>
      </c>
      <c r="F75">
        <v>2020</v>
      </c>
      <c r="G75" t="s">
        <v>216</v>
      </c>
      <c r="I75" t="s">
        <v>217</v>
      </c>
      <c r="J75" t="s">
        <v>544</v>
      </c>
      <c r="K75" t="s">
        <v>219</v>
      </c>
      <c r="M75" t="s">
        <v>217</v>
      </c>
      <c r="BC75" t="s">
        <v>217</v>
      </c>
      <c r="BD75" t="s">
        <v>220</v>
      </c>
      <c r="BF75" t="s">
        <v>221</v>
      </c>
      <c r="BH75" t="s">
        <v>222</v>
      </c>
      <c r="BI75" t="s">
        <v>312</v>
      </c>
      <c r="BK75" t="s">
        <v>224</v>
      </c>
      <c r="BN75">
        <v>18</v>
      </c>
      <c r="BO75">
        <v>5</v>
      </c>
      <c r="BP75" t="s">
        <v>217</v>
      </c>
      <c r="BQ75" t="s">
        <v>225</v>
      </c>
      <c r="BR75" t="s">
        <v>1067</v>
      </c>
      <c r="BS75" t="s">
        <v>1068</v>
      </c>
      <c r="BT75">
        <v>69002</v>
      </c>
      <c r="BU75" t="s">
        <v>1069</v>
      </c>
      <c r="BV75" t="s">
        <v>1070</v>
      </c>
      <c r="BW75" t="s">
        <v>290</v>
      </c>
      <c r="BX75" t="s">
        <v>217</v>
      </c>
      <c r="BZ75" t="s">
        <v>215</v>
      </c>
      <c r="CA75" t="s">
        <v>215</v>
      </c>
      <c r="CB75" t="s">
        <v>217</v>
      </c>
      <c r="CC75" t="s">
        <v>1071</v>
      </c>
      <c r="CD75" t="s">
        <v>1072</v>
      </c>
      <c r="CE75">
        <v>678840647</v>
      </c>
      <c r="CF75" t="s">
        <v>1073</v>
      </c>
      <c r="CG75" t="s">
        <v>215</v>
      </c>
      <c r="CH75" t="s">
        <v>439</v>
      </c>
      <c r="CI75" t="s">
        <v>439</v>
      </c>
      <c r="CL75" t="s">
        <v>217</v>
      </c>
      <c r="CM75" t="s">
        <v>1016</v>
      </c>
      <c r="CN75" t="s">
        <v>215</v>
      </c>
      <c r="CO75" t="s">
        <v>217</v>
      </c>
      <c r="CP75">
        <v>38000</v>
      </c>
      <c r="CQ75" t="s">
        <v>215</v>
      </c>
      <c r="CR75">
        <v>40000</v>
      </c>
      <c r="CS75" t="s">
        <v>262</v>
      </c>
      <c r="CT75" t="s">
        <v>236</v>
      </c>
      <c r="CU75" t="s">
        <v>236</v>
      </c>
      <c r="CV75" t="s">
        <v>236</v>
      </c>
      <c r="CW75" t="s">
        <v>215</v>
      </c>
      <c r="CX75" t="s">
        <v>237</v>
      </c>
      <c r="CY75" t="s">
        <v>275</v>
      </c>
      <c r="CZ75" t="s">
        <v>239</v>
      </c>
      <c r="DA75" t="s">
        <v>239</v>
      </c>
      <c r="DB75" t="s">
        <v>239</v>
      </c>
      <c r="DC75" t="s">
        <v>239</v>
      </c>
      <c r="DE75" t="s">
        <v>497</v>
      </c>
      <c r="DF75" t="s">
        <v>485</v>
      </c>
      <c r="DG75" t="s">
        <v>277</v>
      </c>
      <c r="DH75" t="s">
        <v>243</v>
      </c>
      <c r="DI75" t="s">
        <v>243</v>
      </c>
      <c r="DJ75">
        <v>5</v>
      </c>
      <c r="DK75">
        <v>5</v>
      </c>
      <c r="DL75">
        <v>5</v>
      </c>
      <c r="DM75">
        <v>4</v>
      </c>
      <c r="DN75">
        <v>5</v>
      </c>
      <c r="DO75">
        <v>5</v>
      </c>
      <c r="DR75">
        <v>4</v>
      </c>
      <c r="DU75">
        <v>5</v>
      </c>
      <c r="DX75">
        <v>3</v>
      </c>
      <c r="DY75">
        <v>2</v>
      </c>
      <c r="EA75" t="s">
        <v>217</v>
      </c>
      <c r="HA75" t="s">
        <v>215</v>
      </c>
      <c r="HB75" t="s">
        <v>340</v>
      </c>
      <c r="HC75">
        <v>5</v>
      </c>
      <c r="HD75" t="s">
        <v>246</v>
      </c>
      <c r="HE75" t="s">
        <v>1074</v>
      </c>
      <c r="HF75" t="s">
        <v>1075</v>
      </c>
      <c r="HG75" t="s">
        <v>956</v>
      </c>
      <c r="HH75" t="s">
        <v>956</v>
      </c>
      <c r="HI75" t="s">
        <v>236</v>
      </c>
      <c r="HJ75" t="s">
        <v>236</v>
      </c>
      <c r="HL75" t="s">
        <v>1076</v>
      </c>
      <c r="HM75" t="s">
        <v>215</v>
      </c>
      <c r="HN75" t="s">
        <v>215</v>
      </c>
      <c r="HO75" t="s">
        <v>597</v>
      </c>
      <c r="HP75" t="s">
        <v>215</v>
      </c>
      <c r="HQ75" t="s">
        <v>215</v>
      </c>
      <c r="HR75" t="s">
        <v>215</v>
      </c>
      <c r="HS75" t="s">
        <v>1077</v>
      </c>
      <c r="HT75" t="s">
        <v>1078</v>
      </c>
    </row>
    <row r="76" spans="1:228" x14ac:dyDescent="0.2">
      <c r="A76" s="1">
        <v>44589.627245370371</v>
      </c>
      <c r="B76" t="s">
        <v>251</v>
      </c>
      <c r="C76" s="3">
        <v>1782921357689910</v>
      </c>
      <c r="D76" t="s">
        <v>215</v>
      </c>
      <c r="F76">
        <v>2020</v>
      </c>
      <c r="G76" t="s">
        <v>216</v>
      </c>
      <c r="I76" t="s">
        <v>217</v>
      </c>
      <c r="J76" t="s">
        <v>544</v>
      </c>
      <c r="K76" t="s">
        <v>219</v>
      </c>
      <c r="M76" t="s">
        <v>215</v>
      </c>
      <c r="BC76" t="s">
        <v>215</v>
      </c>
      <c r="BD76" t="s">
        <v>220</v>
      </c>
      <c r="BF76" t="s">
        <v>221</v>
      </c>
      <c r="BH76" t="s">
        <v>222</v>
      </c>
      <c r="BI76" t="s">
        <v>312</v>
      </c>
      <c r="BK76" t="s">
        <v>224</v>
      </c>
      <c r="BN76">
        <v>15</v>
      </c>
      <c r="BO76">
        <v>4</v>
      </c>
      <c r="BP76" t="s">
        <v>217</v>
      </c>
      <c r="BQ76" t="s">
        <v>225</v>
      </c>
      <c r="BR76" t="s">
        <v>1079</v>
      </c>
      <c r="BS76" t="s">
        <v>1080</v>
      </c>
      <c r="BT76">
        <v>69003</v>
      </c>
      <c r="BU76" t="s">
        <v>1069</v>
      </c>
      <c r="BV76" t="s">
        <v>1081</v>
      </c>
      <c r="BW76" t="s">
        <v>230</v>
      </c>
      <c r="BX76" t="s">
        <v>215</v>
      </c>
      <c r="BY76" t="s">
        <v>1082</v>
      </c>
      <c r="BZ76" t="s">
        <v>215</v>
      </c>
      <c r="CA76" t="s">
        <v>215</v>
      </c>
      <c r="CB76" t="s">
        <v>217</v>
      </c>
      <c r="CC76" t="s">
        <v>615</v>
      </c>
      <c r="CD76" t="s">
        <v>1083</v>
      </c>
      <c r="CF76" t="s">
        <v>1084</v>
      </c>
      <c r="CG76" t="s">
        <v>215</v>
      </c>
      <c r="CH76" t="s">
        <v>618</v>
      </c>
      <c r="CI76" t="s">
        <v>618</v>
      </c>
      <c r="CL76" t="s">
        <v>215</v>
      </c>
      <c r="CM76" t="s">
        <v>1085</v>
      </c>
      <c r="CN76" t="s">
        <v>215</v>
      </c>
      <c r="CO76" t="s">
        <v>215</v>
      </c>
      <c r="CP76">
        <v>38000</v>
      </c>
      <c r="CQ76" t="s">
        <v>215</v>
      </c>
      <c r="CR76">
        <v>41000</v>
      </c>
      <c r="CS76" t="s">
        <v>262</v>
      </c>
      <c r="CT76" t="s">
        <v>236</v>
      </c>
      <c r="CU76" t="s">
        <v>262</v>
      </c>
      <c r="CV76" t="s">
        <v>262</v>
      </c>
      <c r="CW76" t="s">
        <v>215</v>
      </c>
      <c r="CX76" t="s">
        <v>237</v>
      </c>
      <c r="CY76" t="s">
        <v>275</v>
      </c>
      <c r="CZ76" t="s">
        <v>239</v>
      </c>
      <c r="DA76" t="s">
        <v>239</v>
      </c>
      <c r="DB76" t="s">
        <v>239</v>
      </c>
      <c r="DC76" t="s">
        <v>239</v>
      </c>
      <c r="DE76" t="s">
        <v>354</v>
      </c>
      <c r="DF76" t="s">
        <v>1086</v>
      </c>
      <c r="DG76" t="s">
        <v>339</v>
      </c>
      <c r="DH76" t="s">
        <v>243</v>
      </c>
      <c r="DI76" t="s">
        <v>243</v>
      </c>
      <c r="DJ76">
        <v>5</v>
      </c>
      <c r="DK76">
        <v>4</v>
      </c>
      <c r="DL76">
        <v>5</v>
      </c>
      <c r="DM76">
        <v>4</v>
      </c>
      <c r="DN76">
        <v>4</v>
      </c>
      <c r="DO76">
        <v>5</v>
      </c>
      <c r="DP76">
        <v>4</v>
      </c>
      <c r="DQ76">
        <v>4</v>
      </c>
      <c r="DR76">
        <v>4</v>
      </c>
      <c r="DS76">
        <v>4</v>
      </c>
      <c r="DU76">
        <v>5</v>
      </c>
      <c r="DV76">
        <v>3</v>
      </c>
      <c r="DW76">
        <v>3</v>
      </c>
      <c r="DX76">
        <v>3</v>
      </c>
      <c r="DZ76">
        <v>5</v>
      </c>
      <c r="EA76" t="s">
        <v>217</v>
      </c>
      <c r="EC76" t="s">
        <v>1087</v>
      </c>
      <c r="FE76" t="s">
        <v>1088</v>
      </c>
      <c r="FF76" s="1">
        <v>43965</v>
      </c>
      <c r="FG76" t="s">
        <v>1089</v>
      </c>
      <c r="FH76" t="s">
        <v>1090</v>
      </c>
      <c r="FM76" t="s">
        <v>551</v>
      </c>
      <c r="HA76" t="s">
        <v>215</v>
      </c>
      <c r="HB76" t="s">
        <v>1091</v>
      </c>
      <c r="HC76">
        <v>5</v>
      </c>
      <c r="HD76" t="s">
        <v>246</v>
      </c>
      <c r="HF76" t="s">
        <v>1092</v>
      </c>
      <c r="HG76" t="s">
        <v>1092</v>
      </c>
      <c r="HH76" t="s">
        <v>1093</v>
      </c>
      <c r="HI76" t="s">
        <v>236</v>
      </c>
      <c r="HJ76" t="s">
        <v>262</v>
      </c>
      <c r="HM76" t="s">
        <v>215</v>
      </c>
      <c r="HN76" t="s">
        <v>215</v>
      </c>
      <c r="HO76" t="s">
        <v>1094</v>
      </c>
      <c r="HP76" t="s">
        <v>217</v>
      </c>
      <c r="HQ76" t="s">
        <v>217</v>
      </c>
      <c r="HR76" t="s">
        <v>215</v>
      </c>
      <c r="HS76" t="s">
        <v>1095</v>
      </c>
      <c r="HT76" t="s">
        <v>1096</v>
      </c>
    </row>
    <row r="77" spans="1:228" x14ac:dyDescent="0.2">
      <c r="A77" s="1">
        <v>44589.748923611114</v>
      </c>
      <c r="B77" t="s">
        <v>214</v>
      </c>
      <c r="C77" s="3">
        <v>1776167142122940</v>
      </c>
      <c r="D77" t="s">
        <v>215</v>
      </c>
      <c r="F77">
        <v>2020</v>
      </c>
      <c r="G77" t="s">
        <v>216</v>
      </c>
      <c r="I77" t="s">
        <v>217</v>
      </c>
      <c r="J77" t="s">
        <v>544</v>
      </c>
      <c r="K77" t="s">
        <v>219</v>
      </c>
      <c r="M77" t="s">
        <v>217</v>
      </c>
      <c r="BC77" t="s">
        <v>217</v>
      </c>
      <c r="BD77" t="s">
        <v>220</v>
      </c>
      <c r="BF77" t="s">
        <v>221</v>
      </c>
      <c r="BH77" t="s">
        <v>222</v>
      </c>
      <c r="BI77" t="s">
        <v>312</v>
      </c>
      <c r="BK77" t="s">
        <v>224</v>
      </c>
      <c r="BN77">
        <v>15</v>
      </c>
      <c r="BO77">
        <v>3</v>
      </c>
      <c r="BP77" t="s">
        <v>217</v>
      </c>
      <c r="BQ77" t="s">
        <v>225</v>
      </c>
      <c r="BR77" t="s">
        <v>1097</v>
      </c>
      <c r="BT77">
        <v>67000</v>
      </c>
      <c r="BV77" t="s">
        <v>1098</v>
      </c>
      <c r="BW77" t="s">
        <v>290</v>
      </c>
      <c r="BX77" t="s">
        <v>215</v>
      </c>
      <c r="BY77" t="s">
        <v>1099</v>
      </c>
      <c r="BZ77" t="s">
        <v>217</v>
      </c>
      <c r="CA77" t="s">
        <v>217</v>
      </c>
      <c r="CB77" t="s">
        <v>217</v>
      </c>
      <c r="CC77" t="s">
        <v>615</v>
      </c>
      <c r="CG77" t="s">
        <v>215</v>
      </c>
      <c r="CH77" t="s">
        <v>551</v>
      </c>
      <c r="CI77" t="s">
        <v>551</v>
      </c>
      <c r="CL77" t="s">
        <v>217</v>
      </c>
      <c r="CN77" t="s">
        <v>217</v>
      </c>
      <c r="CO77" t="s">
        <v>217</v>
      </c>
      <c r="CP77">
        <v>30611</v>
      </c>
      <c r="CQ77" t="s">
        <v>215</v>
      </c>
      <c r="CR77">
        <v>33161</v>
      </c>
      <c r="CS77" t="s">
        <v>236</v>
      </c>
      <c r="CT77" t="s">
        <v>236</v>
      </c>
      <c r="CU77" t="s">
        <v>236</v>
      </c>
      <c r="CV77" t="s">
        <v>262</v>
      </c>
      <c r="CW77" t="s">
        <v>217</v>
      </c>
      <c r="CX77" t="s">
        <v>237</v>
      </c>
      <c r="CY77" t="s">
        <v>238</v>
      </c>
      <c r="DE77" t="s">
        <v>485</v>
      </c>
      <c r="DF77" t="s">
        <v>355</v>
      </c>
      <c r="DG77" t="s">
        <v>339</v>
      </c>
      <c r="DH77" t="s">
        <v>243</v>
      </c>
      <c r="DI77" t="s">
        <v>243</v>
      </c>
      <c r="DJ77">
        <v>4</v>
      </c>
      <c r="DK77">
        <v>4</v>
      </c>
      <c r="DL77">
        <v>3</v>
      </c>
      <c r="DM77">
        <v>3</v>
      </c>
      <c r="DN77">
        <v>4</v>
      </c>
      <c r="DO77">
        <v>4</v>
      </c>
      <c r="DQ77">
        <v>3</v>
      </c>
      <c r="DR77">
        <v>0</v>
      </c>
      <c r="DS77">
        <v>0</v>
      </c>
      <c r="DT77">
        <v>0</v>
      </c>
      <c r="DU77">
        <v>0</v>
      </c>
      <c r="DV77">
        <v>0</v>
      </c>
      <c r="DW77">
        <v>0</v>
      </c>
      <c r="DX77">
        <v>0</v>
      </c>
      <c r="DY77">
        <v>3</v>
      </c>
      <c r="EA77" t="s">
        <v>217</v>
      </c>
      <c r="HA77" t="s">
        <v>215</v>
      </c>
      <c r="HB77" t="s">
        <v>787</v>
      </c>
      <c r="HC77">
        <v>4</v>
      </c>
      <c r="HD77" t="s">
        <v>246</v>
      </c>
      <c r="HI77" t="s">
        <v>262</v>
      </c>
      <c r="HM77" t="s">
        <v>217</v>
      </c>
      <c r="HN77" t="s">
        <v>217</v>
      </c>
      <c r="HP77" t="s">
        <v>217</v>
      </c>
      <c r="HQ77" t="s">
        <v>217</v>
      </c>
    </row>
    <row r="78" spans="1:228" x14ac:dyDescent="0.2">
      <c r="A78" s="1">
        <v>44589.67150462963</v>
      </c>
      <c r="B78" t="s">
        <v>251</v>
      </c>
      <c r="C78" s="3">
        <v>1882325974805300</v>
      </c>
      <c r="D78" t="s">
        <v>217</v>
      </c>
      <c r="E78" t="s">
        <v>1100</v>
      </c>
      <c r="F78">
        <v>2019</v>
      </c>
      <c r="G78" t="s">
        <v>216</v>
      </c>
      <c r="I78" t="s">
        <v>217</v>
      </c>
      <c r="J78" t="s">
        <v>544</v>
      </c>
      <c r="K78" t="s">
        <v>219</v>
      </c>
      <c r="M78" t="s">
        <v>217</v>
      </c>
      <c r="BC78" t="s">
        <v>217</v>
      </c>
      <c r="BD78" t="s">
        <v>220</v>
      </c>
      <c r="BF78" t="s">
        <v>221</v>
      </c>
      <c r="BH78" t="s">
        <v>222</v>
      </c>
      <c r="BI78" t="s">
        <v>312</v>
      </c>
      <c r="BK78" t="s">
        <v>224</v>
      </c>
      <c r="BN78">
        <v>34</v>
      </c>
      <c r="BO78">
        <v>4</v>
      </c>
      <c r="BP78" t="s">
        <v>217</v>
      </c>
      <c r="BQ78" t="s">
        <v>225</v>
      </c>
      <c r="BR78" t="s">
        <v>1067</v>
      </c>
      <c r="BS78" t="s">
        <v>1101</v>
      </c>
      <c r="BT78">
        <v>69000</v>
      </c>
      <c r="BU78" t="s">
        <v>1102</v>
      </c>
      <c r="BV78" t="s">
        <v>1103</v>
      </c>
      <c r="BW78" t="s">
        <v>290</v>
      </c>
      <c r="BX78" t="s">
        <v>217</v>
      </c>
      <c r="BZ78" t="s">
        <v>215</v>
      </c>
      <c r="CA78" t="s">
        <v>215</v>
      </c>
      <c r="CB78" t="s">
        <v>217</v>
      </c>
      <c r="CC78" t="s">
        <v>615</v>
      </c>
      <c r="CD78" t="s">
        <v>1104</v>
      </c>
      <c r="CF78" t="s">
        <v>1105</v>
      </c>
      <c r="CG78" t="s">
        <v>215</v>
      </c>
      <c r="CH78" t="s">
        <v>551</v>
      </c>
      <c r="CI78" t="s">
        <v>551</v>
      </c>
      <c r="CL78" t="s">
        <v>215</v>
      </c>
      <c r="CM78" t="s">
        <v>440</v>
      </c>
      <c r="CN78" t="s">
        <v>217</v>
      </c>
      <c r="CO78" t="s">
        <v>215</v>
      </c>
      <c r="CP78">
        <v>42000</v>
      </c>
      <c r="CQ78" t="s">
        <v>215</v>
      </c>
      <c r="CR78">
        <v>46000</v>
      </c>
      <c r="CS78" t="s">
        <v>262</v>
      </c>
      <c r="CT78" t="s">
        <v>236</v>
      </c>
      <c r="CU78" t="s">
        <v>236</v>
      </c>
      <c r="CV78" t="s">
        <v>262</v>
      </c>
      <c r="CW78" t="s">
        <v>217</v>
      </c>
      <c r="CX78" t="s">
        <v>237</v>
      </c>
      <c r="CY78" t="s">
        <v>275</v>
      </c>
      <c r="DE78" t="s">
        <v>497</v>
      </c>
      <c r="DF78" t="s">
        <v>497</v>
      </c>
      <c r="DG78" t="s">
        <v>277</v>
      </c>
      <c r="DH78" t="s">
        <v>243</v>
      </c>
      <c r="DI78" t="s">
        <v>243</v>
      </c>
      <c r="DJ78">
        <v>4</v>
      </c>
      <c r="DK78">
        <v>4</v>
      </c>
      <c r="DL78">
        <v>5</v>
      </c>
      <c r="DM78">
        <v>4</v>
      </c>
      <c r="DN78">
        <v>5</v>
      </c>
      <c r="DO78">
        <v>5</v>
      </c>
      <c r="DP78">
        <v>3</v>
      </c>
      <c r="DQ78">
        <v>5</v>
      </c>
      <c r="DR78">
        <v>3</v>
      </c>
      <c r="DS78">
        <v>1</v>
      </c>
      <c r="DT78">
        <v>2</v>
      </c>
      <c r="DU78">
        <v>5</v>
      </c>
      <c r="DV78">
        <v>1</v>
      </c>
      <c r="DW78">
        <v>1</v>
      </c>
      <c r="DX78">
        <v>3</v>
      </c>
      <c r="DZ78">
        <v>5</v>
      </c>
      <c r="EA78" t="s">
        <v>217</v>
      </c>
      <c r="HA78" t="s">
        <v>215</v>
      </c>
      <c r="HB78" t="s">
        <v>340</v>
      </c>
      <c r="HC78">
        <v>5</v>
      </c>
      <c r="HD78" t="s">
        <v>246</v>
      </c>
      <c r="HE78" t="s">
        <v>1106</v>
      </c>
      <c r="HF78" t="s">
        <v>1107</v>
      </c>
      <c r="HG78" t="s">
        <v>1108</v>
      </c>
      <c r="HH78" t="s">
        <v>1109</v>
      </c>
      <c r="HI78" t="s">
        <v>262</v>
      </c>
      <c r="HJ78" t="s">
        <v>236</v>
      </c>
      <c r="HL78" t="s">
        <v>1110</v>
      </c>
      <c r="HM78" t="s">
        <v>215</v>
      </c>
      <c r="HN78" t="s">
        <v>215</v>
      </c>
      <c r="HO78" t="s">
        <v>597</v>
      </c>
      <c r="HP78" t="s">
        <v>215</v>
      </c>
      <c r="HQ78" t="s">
        <v>215</v>
      </c>
      <c r="HR78" t="s">
        <v>215</v>
      </c>
      <c r="HS78" t="s">
        <v>1111</v>
      </c>
      <c r="HT78" t="s">
        <v>1112</v>
      </c>
    </row>
    <row r="79" spans="1:228" x14ac:dyDescent="0.2">
      <c r="A79" s="1">
        <v>44628.906666666669</v>
      </c>
      <c r="B79" t="s">
        <v>214</v>
      </c>
      <c r="C79" s="3">
        <v>1782338151538610</v>
      </c>
      <c r="D79" t="s">
        <v>215</v>
      </c>
      <c r="F79">
        <v>2020</v>
      </c>
      <c r="G79" t="s">
        <v>216</v>
      </c>
      <c r="I79" t="s">
        <v>217</v>
      </c>
      <c r="J79" t="s">
        <v>544</v>
      </c>
      <c r="K79" t="s">
        <v>219</v>
      </c>
      <c r="M79" t="s">
        <v>217</v>
      </c>
      <c r="BC79" t="s">
        <v>217</v>
      </c>
      <c r="BD79" t="s">
        <v>220</v>
      </c>
      <c r="BF79" t="s">
        <v>221</v>
      </c>
      <c r="BH79" t="s">
        <v>222</v>
      </c>
      <c r="BI79" t="s">
        <v>312</v>
      </c>
      <c r="BK79" t="s">
        <v>224</v>
      </c>
      <c r="BN79">
        <v>19</v>
      </c>
      <c r="BO79">
        <v>2</v>
      </c>
      <c r="BP79" t="s">
        <v>217</v>
      </c>
      <c r="BQ79" t="s">
        <v>225</v>
      </c>
      <c r="BR79" t="s">
        <v>1113</v>
      </c>
      <c r="BS79" t="s">
        <v>1114</v>
      </c>
      <c r="BT79">
        <v>44000</v>
      </c>
      <c r="BU79" t="s">
        <v>1115</v>
      </c>
      <c r="BV79" t="s">
        <v>1116</v>
      </c>
      <c r="BW79" t="s">
        <v>230</v>
      </c>
      <c r="BX79" t="s">
        <v>217</v>
      </c>
      <c r="BZ79" t="s">
        <v>217</v>
      </c>
      <c r="CA79" t="s">
        <v>215</v>
      </c>
      <c r="CB79" t="s">
        <v>217</v>
      </c>
      <c r="CC79" t="s">
        <v>615</v>
      </c>
      <c r="CD79" t="s">
        <v>1117</v>
      </c>
      <c r="CE79">
        <v>662283248</v>
      </c>
      <c r="CF79" t="s">
        <v>1118</v>
      </c>
      <c r="CG79" t="s">
        <v>215</v>
      </c>
      <c r="CH79" t="s">
        <v>551</v>
      </c>
      <c r="CI79" t="s">
        <v>316</v>
      </c>
      <c r="CL79" t="s">
        <v>215</v>
      </c>
      <c r="CM79" t="s">
        <v>1119</v>
      </c>
      <c r="CN79" t="s">
        <v>217</v>
      </c>
      <c r="CO79" t="s">
        <v>215</v>
      </c>
      <c r="CP79">
        <v>29200</v>
      </c>
      <c r="CQ79" t="s">
        <v>215</v>
      </c>
      <c r="CR79">
        <v>30500</v>
      </c>
      <c r="CS79" t="s">
        <v>236</v>
      </c>
      <c r="CT79" t="s">
        <v>236</v>
      </c>
      <c r="CU79" t="s">
        <v>262</v>
      </c>
      <c r="CV79" t="s">
        <v>262</v>
      </c>
      <c r="CW79" t="s">
        <v>217</v>
      </c>
      <c r="CX79" t="s">
        <v>237</v>
      </c>
      <c r="CY79" t="s">
        <v>275</v>
      </c>
      <c r="DE79" t="s">
        <v>1120</v>
      </c>
      <c r="DF79" t="s">
        <v>1120</v>
      </c>
      <c r="DG79" t="s">
        <v>339</v>
      </c>
      <c r="DH79" t="s">
        <v>243</v>
      </c>
      <c r="DI79" t="s">
        <v>243</v>
      </c>
      <c r="DJ79">
        <v>4</v>
      </c>
      <c r="DK79">
        <v>4</v>
      </c>
      <c r="DL79">
        <v>5</v>
      </c>
      <c r="DM79">
        <v>4</v>
      </c>
      <c r="DN79">
        <v>4</v>
      </c>
      <c r="DO79">
        <v>5</v>
      </c>
      <c r="DP79">
        <v>4</v>
      </c>
      <c r="DQ79">
        <v>4</v>
      </c>
      <c r="DR79">
        <v>4</v>
      </c>
      <c r="DS79">
        <v>5</v>
      </c>
      <c r="DT79">
        <v>2</v>
      </c>
      <c r="DU79">
        <v>5</v>
      </c>
      <c r="DV79">
        <v>2</v>
      </c>
      <c r="DW79">
        <v>2</v>
      </c>
      <c r="EA79" t="s">
        <v>217</v>
      </c>
      <c r="HA79" t="s">
        <v>215</v>
      </c>
      <c r="HB79" t="s">
        <v>340</v>
      </c>
      <c r="HC79">
        <v>5</v>
      </c>
      <c r="HD79" t="s">
        <v>246</v>
      </c>
      <c r="HI79" t="s">
        <v>262</v>
      </c>
      <c r="HJ79" t="s">
        <v>236</v>
      </c>
      <c r="HM79" t="s">
        <v>215</v>
      </c>
      <c r="HN79" t="s">
        <v>217</v>
      </c>
      <c r="HP79" t="s">
        <v>215</v>
      </c>
      <c r="HQ79" t="s">
        <v>217</v>
      </c>
      <c r="HR79" t="s">
        <v>215</v>
      </c>
    </row>
    <row r="80" spans="1:228" x14ac:dyDescent="0.2">
      <c r="A80" s="1">
        <v>44603.638541666667</v>
      </c>
      <c r="B80" t="s">
        <v>251</v>
      </c>
      <c r="C80" s="3">
        <v>1788410846393300</v>
      </c>
      <c r="D80" t="s">
        <v>215</v>
      </c>
      <c r="F80">
        <v>2020</v>
      </c>
      <c r="G80" t="s">
        <v>216</v>
      </c>
      <c r="I80" t="s">
        <v>217</v>
      </c>
      <c r="J80" t="s">
        <v>544</v>
      </c>
      <c r="K80" t="s">
        <v>219</v>
      </c>
      <c r="M80" t="s">
        <v>217</v>
      </c>
      <c r="BC80" t="s">
        <v>217</v>
      </c>
      <c r="BD80" t="s">
        <v>220</v>
      </c>
      <c r="BF80" t="s">
        <v>221</v>
      </c>
      <c r="BH80" t="s">
        <v>222</v>
      </c>
      <c r="BI80" t="s">
        <v>268</v>
      </c>
      <c r="BK80" t="s">
        <v>224</v>
      </c>
      <c r="BN80">
        <v>15</v>
      </c>
      <c r="BO80">
        <v>3</v>
      </c>
      <c r="BP80" t="s">
        <v>217</v>
      </c>
      <c r="BQ80" t="s">
        <v>225</v>
      </c>
      <c r="BR80" t="s">
        <v>1121</v>
      </c>
      <c r="BS80" t="s">
        <v>1122</v>
      </c>
      <c r="BT80">
        <v>34000</v>
      </c>
      <c r="BV80" t="s">
        <v>1123</v>
      </c>
      <c r="BW80" t="s">
        <v>760</v>
      </c>
      <c r="BX80" t="s">
        <v>217</v>
      </c>
      <c r="BZ80" t="s">
        <v>217</v>
      </c>
      <c r="CA80" t="s">
        <v>217</v>
      </c>
      <c r="CB80" t="s">
        <v>217</v>
      </c>
      <c r="CC80" t="s">
        <v>615</v>
      </c>
      <c r="CD80" t="s">
        <v>1124</v>
      </c>
      <c r="CF80" t="s">
        <v>1125</v>
      </c>
      <c r="CG80" t="s">
        <v>215</v>
      </c>
      <c r="CH80" t="s">
        <v>439</v>
      </c>
      <c r="CI80" t="s">
        <v>783</v>
      </c>
      <c r="CL80" t="s">
        <v>215</v>
      </c>
      <c r="CM80" t="s">
        <v>1126</v>
      </c>
      <c r="CN80" t="s">
        <v>217</v>
      </c>
      <c r="CO80" t="s">
        <v>217</v>
      </c>
      <c r="CP80">
        <v>28000</v>
      </c>
      <c r="CQ80" t="s">
        <v>215</v>
      </c>
      <c r="CR80">
        <v>28000</v>
      </c>
      <c r="CS80" t="s">
        <v>262</v>
      </c>
      <c r="CT80" t="s">
        <v>236</v>
      </c>
      <c r="CU80" t="s">
        <v>262</v>
      </c>
      <c r="CV80" t="s">
        <v>262</v>
      </c>
      <c r="CW80" t="s">
        <v>217</v>
      </c>
      <c r="CX80" t="s">
        <v>237</v>
      </c>
      <c r="CY80" t="s">
        <v>237</v>
      </c>
      <c r="CZ80" t="s">
        <v>239</v>
      </c>
      <c r="DA80" t="s">
        <v>239</v>
      </c>
      <c r="DB80" t="s">
        <v>239</v>
      </c>
      <c r="DC80" t="s">
        <v>239</v>
      </c>
      <c r="DE80" t="s">
        <v>297</v>
      </c>
      <c r="DF80" t="s">
        <v>1127</v>
      </c>
      <c r="DG80" t="s">
        <v>339</v>
      </c>
      <c r="DH80" t="s">
        <v>243</v>
      </c>
      <c r="DI80" t="s">
        <v>243</v>
      </c>
      <c r="DJ80">
        <v>5</v>
      </c>
      <c r="DK80">
        <v>5</v>
      </c>
      <c r="DL80">
        <v>4</v>
      </c>
      <c r="DM80">
        <v>3</v>
      </c>
      <c r="DN80">
        <v>5</v>
      </c>
      <c r="DO80">
        <v>5</v>
      </c>
      <c r="DP80">
        <v>1</v>
      </c>
      <c r="DQ80">
        <v>3</v>
      </c>
      <c r="DR80">
        <v>1</v>
      </c>
      <c r="DS80">
        <v>1</v>
      </c>
      <c r="DT80">
        <v>1</v>
      </c>
      <c r="DU80">
        <v>1</v>
      </c>
      <c r="DV80">
        <v>0</v>
      </c>
      <c r="DW80">
        <v>0</v>
      </c>
      <c r="DX80">
        <v>0</v>
      </c>
      <c r="DY80">
        <v>1</v>
      </c>
      <c r="DZ80">
        <v>1</v>
      </c>
      <c r="EA80" t="s">
        <v>217</v>
      </c>
      <c r="HA80" t="s">
        <v>215</v>
      </c>
      <c r="HB80" t="s">
        <v>364</v>
      </c>
      <c r="HC80">
        <v>4</v>
      </c>
      <c r="HD80" t="s">
        <v>279</v>
      </c>
      <c r="HI80" t="s">
        <v>262</v>
      </c>
      <c r="HJ80" t="s">
        <v>236</v>
      </c>
      <c r="HM80" t="s">
        <v>215</v>
      </c>
      <c r="HN80" t="s">
        <v>215</v>
      </c>
      <c r="HO80" t="s">
        <v>478</v>
      </c>
      <c r="HP80" t="s">
        <v>217</v>
      </c>
      <c r="HQ80" t="s">
        <v>217</v>
      </c>
      <c r="HR80" t="s">
        <v>215</v>
      </c>
    </row>
    <row r="81" spans="1:228" x14ac:dyDescent="0.2">
      <c r="A81" s="1">
        <v>44589.656377314815</v>
      </c>
      <c r="B81" t="s">
        <v>251</v>
      </c>
      <c r="C81" s="3">
        <v>1782921284995230</v>
      </c>
      <c r="D81" t="s">
        <v>215</v>
      </c>
      <c r="F81">
        <v>2019</v>
      </c>
      <c r="G81" t="s">
        <v>216</v>
      </c>
      <c r="I81" t="s">
        <v>217</v>
      </c>
      <c r="J81" t="s">
        <v>544</v>
      </c>
      <c r="K81" t="s">
        <v>219</v>
      </c>
      <c r="M81" t="s">
        <v>217</v>
      </c>
      <c r="BC81" t="s">
        <v>217</v>
      </c>
      <c r="BD81" t="s">
        <v>220</v>
      </c>
      <c r="BF81" t="s">
        <v>221</v>
      </c>
      <c r="BH81" t="s">
        <v>222</v>
      </c>
      <c r="BI81" t="s">
        <v>312</v>
      </c>
      <c r="BK81" t="s">
        <v>224</v>
      </c>
      <c r="BN81">
        <v>29</v>
      </c>
      <c r="BO81">
        <v>0</v>
      </c>
      <c r="BP81" t="s">
        <v>217</v>
      </c>
      <c r="BQ81" t="s">
        <v>225</v>
      </c>
      <c r="BR81" t="s">
        <v>1128</v>
      </c>
      <c r="BT81">
        <v>69480</v>
      </c>
      <c r="BU81" t="s">
        <v>1129</v>
      </c>
      <c r="BW81" t="s">
        <v>290</v>
      </c>
      <c r="BX81" t="s">
        <v>215</v>
      </c>
      <c r="BY81" t="s">
        <v>1128</v>
      </c>
      <c r="BZ81" t="s">
        <v>217</v>
      </c>
      <c r="CA81" t="s">
        <v>217</v>
      </c>
      <c r="CB81" t="s">
        <v>217</v>
      </c>
      <c r="CC81" t="s">
        <v>1130</v>
      </c>
      <c r="CD81" t="s">
        <v>1131</v>
      </c>
      <c r="CF81" t="s">
        <v>1132</v>
      </c>
      <c r="CG81" t="s">
        <v>215</v>
      </c>
      <c r="CH81" t="s">
        <v>295</v>
      </c>
      <c r="CI81" t="s">
        <v>551</v>
      </c>
      <c r="CL81" t="s">
        <v>217</v>
      </c>
      <c r="CN81" t="s">
        <v>217</v>
      </c>
      <c r="CO81" t="s">
        <v>215</v>
      </c>
      <c r="CP81">
        <v>36000</v>
      </c>
      <c r="CQ81" t="s">
        <v>215</v>
      </c>
      <c r="CR81">
        <v>40000</v>
      </c>
      <c r="CS81" t="s">
        <v>236</v>
      </c>
      <c r="CT81" t="s">
        <v>236</v>
      </c>
      <c r="CU81" t="s">
        <v>236</v>
      </c>
      <c r="CV81" t="s">
        <v>262</v>
      </c>
      <c r="CW81" t="s">
        <v>217</v>
      </c>
      <c r="CX81" t="s">
        <v>237</v>
      </c>
      <c r="CY81" t="s">
        <v>239</v>
      </c>
      <c r="CZ81" t="s">
        <v>239</v>
      </c>
      <c r="DA81" t="s">
        <v>239</v>
      </c>
      <c r="DB81" t="s">
        <v>239</v>
      </c>
      <c r="DC81" t="s">
        <v>239</v>
      </c>
      <c r="DE81" t="s">
        <v>497</v>
      </c>
      <c r="DF81" t="s">
        <v>498</v>
      </c>
      <c r="DG81" t="s">
        <v>242</v>
      </c>
      <c r="DH81" t="s">
        <v>243</v>
      </c>
      <c r="DI81" t="s">
        <v>243</v>
      </c>
      <c r="DJ81">
        <v>4</v>
      </c>
      <c r="DK81">
        <v>3</v>
      </c>
      <c r="DL81">
        <v>3</v>
      </c>
      <c r="DM81">
        <v>3</v>
      </c>
      <c r="DN81">
        <v>5</v>
      </c>
      <c r="DO81">
        <v>5</v>
      </c>
      <c r="DP81">
        <v>5</v>
      </c>
      <c r="DQ81">
        <v>5</v>
      </c>
      <c r="DR81">
        <v>5</v>
      </c>
      <c r="DS81">
        <v>1</v>
      </c>
      <c r="DT81">
        <v>5</v>
      </c>
      <c r="DU81">
        <v>5</v>
      </c>
      <c r="DV81">
        <v>1</v>
      </c>
      <c r="DW81">
        <v>0</v>
      </c>
      <c r="DX81">
        <v>0</v>
      </c>
      <c r="DY81">
        <v>1</v>
      </c>
      <c r="DZ81">
        <v>1</v>
      </c>
      <c r="EA81" t="s">
        <v>217</v>
      </c>
      <c r="HA81" t="s">
        <v>217</v>
      </c>
      <c r="HC81">
        <v>5</v>
      </c>
      <c r="HD81" t="s">
        <v>455</v>
      </c>
      <c r="HI81" t="s">
        <v>262</v>
      </c>
      <c r="HJ81" t="s">
        <v>236</v>
      </c>
      <c r="HM81" t="s">
        <v>217</v>
      </c>
      <c r="HN81" t="s">
        <v>217</v>
      </c>
      <c r="HP81" t="s">
        <v>217</v>
      </c>
      <c r="HQ81" t="s">
        <v>217</v>
      </c>
      <c r="HR81" t="s">
        <v>215</v>
      </c>
    </row>
    <row r="82" spans="1:228" x14ac:dyDescent="0.2">
      <c r="A82" s="1">
        <v>44589.669328703705</v>
      </c>
      <c r="B82" t="s">
        <v>214</v>
      </c>
      <c r="C82" s="3">
        <v>1798983085897380</v>
      </c>
      <c r="D82" t="s">
        <v>215</v>
      </c>
      <c r="F82">
        <v>2019</v>
      </c>
      <c r="G82" t="s">
        <v>389</v>
      </c>
      <c r="I82" t="s">
        <v>217</v>
      </c>
      <c r="J82" t="s">
        <v>301</v>
      </c>
      <c r="K82" t="s">
        <v>219</v>
      </c>
      <c r="M82" t="s">
        <v>215</v>
      </c>
      <c r="BC82" t="s">
        <v>215</v>
      </c>
      <c r="BD82" t="s">
        <v>220</v>
      </c>
      <c r="BF82" t="s">
        <v>221</v>
      </c>
      <c r="BH82" t="s">
        <v>222</v>
      </c>
      <c r="BI82" t="s">
        <v>268</v>
      </c>
      <c r="BK82" t="s">
        <v>224</v>
      </c>
      <c r="BN82">
        <v>4</v>
      </c>
      <c r="BO82">
        <v>1</v>
      </c>
      <c r="BP82" t="s">
        <v>217</v>
      </c>
      <c r="BQ82" t="s">
        <v>225</v>
      </c>
      <c r="BR82" t="s">
        <v>1133</v>
      </c>
      <c r="BS82" t="s">
        <v>1134</v>
      </c>
      <c r="BT82">
        <v>30340</v>
      </c>
      <c r="BU82" t="s">
        <v>1135</v>
      </c>
      <c r="BV82" t="s">
        <v>1136</v>
      </c>
      <c r="BW82" t="s">
        <v>230</v>
      </c>
      <c r="BX82" t="s">
        <v>217</v>
      </c>
      <c r="BZ82" t="s">
        <v>217</v>
      </c>
      <c r="CA82" t="s">
        <v>217</v>
      </c>
      <c r="CB82" t="s">
        <v>217</v>
      </c>
      <c r="CC82" t="s">
        <v>1137</v>
      </c>
      <c r="CD82" t="s">
        <v>1138</v>
      </c>
      <c r="CG82" t="s">
        <v>215</v>
      </c>
      <c r="CH82" t="s">
        <v>1139</v>
      </c>
      <c r="CI82" t="s">
        <v>316</v>
      </c>
      <c r="CL82" t="s">
        <v>215</v>
      </c>
      <c r="CM82" t="s">
        <v>1140</v>
      </c>
      <c r="CN82" t="s">
        <v>217</v>
      </c>
      <c r="CO82" t="s">
        <v>215</v>
      </c>
      <c r="CP82">
        <v>36000</v>
      </c>
      <c r="CQ82" t="s">
        <v>215</v>
      </c>
      <c r="CR82">
        <v>42000</v>
      </c>
      <c r="CS82" t="s">
        <v>262</v>
      </c>
      <c r="CT82" t="s">
        <v>262</v>
      </c>
      <c r="CU82" t="s">
        <v>262</v>
      </c>
      <c r="CV82" t="s">
        <v>262</v>
      </c>
      <c r="CW82" t="s">
        <v>217</v>
      </c>
      <c r="CX82" t="s">
        <v>237</v>
      </c>
      <c r="CY82" t="s">
        <v>238</v>
      </c>
      <c r="DC82" t="s">
        <v>238</v>
      </c>
      <c r="DE82" t="s">
        <v>354</v>
      </c>
      <c r="DF82" t="s">
        <v>871</v>
      </c>
      <c r="DG82" t="s">
        <v>1141</v>
      </c>
      <c r="DH82" t="s">
        <v>243</v>
      </c>
      <c r="DI82" t="s">
        <v>243</v>
      </c>
      <c r="DJ82">
        <v>5</v>
      </c>
      <c r="DK82">
        <v>5</v>
      </c>
      <c r="DL82">
        <v>5</v>
      </c>
      <c r="DM82">
        <v>4</v>
      </c>
      <c r="DN82">
        <v>5</v>
      </c>
      <c r="DO82">
        <v>4</v>
      </c>
      <c r="DP82">
        <v>2</v>
      </c>
      <c r="DQ82">
        <v>2</v>
      </c>
      <c r="DR82">
        <v>2</v>
      </c>
      <c r="DS82">
        <v>1</v>
      </c>
      <c r="DT82">
        <v>1</v>
      </c>
      <c r="DU82">
        <v>3</v>
      </c>
      <c r="DV82">
        <v>1</v>
      </c>
      <c r="DW82">
        <v>1</v>
      </c>
      <c r="DX82">
        <v>1</v>
      </c>
      <c r="DY82">
        <v>4</v>
      </c>
      <c r="DZ82">
        <v>5</v>
      </c>
      <c r="EA82" t="s">
        <v>217</v>
      </c>
      <c r="EC82" t="s">
        <v>524</v>
      </c>
      <c r="EH82" t="s">
        <v>525</v>
      </c>
      <c r="EJ82" t="s">
        <v>1142</v>
      </c>
      <c r="EK82" t="s">
        <v>527</v>
      </c>
      <c r="EL82" t="s">
        <v>215</v>
      </c>
      <c r="EM82" t="s">
        <v>215</v>
      </c>
      <c r="HA82" t="s">
        <v>217</v>
      </c>
      <c r="HC82">
        <v>5</v>
      </c>
      <c r="HD82" t="s">
        <v>279</v>
      </c>
      <c r="HE82" t="s">
        <v>1143</v>
      </c>
      <c r="HF82" t="s">
        <v>1144</v>
      </c>
      <c r="HG82" t="s">
        <v>1145</v>
      </c>
      <c r="HH82" t="s">
        <v>1146</v>
      </c>
      <c r="HM82" t="s">
        <v>215</v>
      </c>
      <c r="HN82" t="s">
        <v>215</v>
      </c>
      <c r="HO82" t="s">
        <v>426</v>
      </c>
      <c r="HP82" t="s">
        <v>217</v>
      </c>
      <c r="HQ82" t="s">
        <v>215</v>
      </c>
      <c r="HR82" t="s">
        <v>215</v>
      </c>
      <c r="HS82" t="s">
        <v>1147</v>
      </c>
      <c r="HT82" t="s">
        <v>1148</v>
      </c>
    </row>
    <row r="83" spans="1:228" x14ac:dyDescent="0.2">
      <c r="A83" s="1">
        <v>44589.713576388887</v>
      </c>
      <c r="B83" t="s">
        <v>251</v>
      </c>
      <c r="C83" s="3">
        <v>1766816750910820</v>
      </c>
      <c r="D83" t="s">
        <v>215</v>
      </c>
      <c r="F83">
        <v>2019</v>
      </c>
      <c r="G83" t="s">
        <v>252</v>
      </c>
      <c r="H83" t="s">
        <v>268</v>
      </c>
      <c r="I83" t="s">
        <v>217</v>
      </c>
      <c r="J83" t="s">
        <v>1149</v>
      </c>
      <c r="K83" t="s">
        <v>219</v>
      </c>
      <c r="M83" t="s">
        <v>217</v>
      </c>
      <c r="BC83" t="s">
        <v>215</v>
      </c>
      <c r="BD83" t="s">
        <v>220</v>
      </c>
      <c r="BF83" t="s">
        <v>221</v>
      </c>
      <c r="BH83" t="s">
        <v>222</v>
      </c>
      <c r="BI83" t="s">
        <v>312</v>
      </c>
      <c r="BK83" t="s">
        <v>224</v>
      </c>
      <c r="BN83">
        <v>2</v>
      </c>
      <c r="BO83">
        <v>7</v>
      </c>
      <c r="BP83" t="s">
        <v>217</v>
      </c>
      <c r="BQ83" t="s">
        <v>225</v>
      </c>
      <c r="BR83" t="s">
        <v>1150</v>
      </c>
      <c r="BS83" t="s">
        <v>1151</v>
      </c>
      <c r="BT83">
        <v>69009</v>
      </c>
      <c r="BU83" t="s">
        <v>1069</v>
      </c>
      <c r="BV83" t="s">
        <v>1152</v>
      </c>
      <c r="BW83" t="s">
        <v>230</v>
      </c>
      <c r="BX83" t="s">
        <v>215</v>
      </c>
      <c r="BY83" t="s">
        <v>1153</v>
      </c>
      <c r="BZ83" t="s">
        <v>217</v>
      </c>
      <c r="CA83" t="s">
        <v>215</v>
      </c>
      <c r="CB83" t="s">
        <v>217</v>
      </c>
      <c r="CC83" t="s">
        <v>326</v>
      </c>
      <c r="CD83" t="s">
        <v>1154</v>
      </c>
      <c r="CF83" t="s">
        <v>1155</v>
      </c>
      <c r="CG83" t="s">
        <v>215</v>
      </c>
      <c r="CH83" t="s">
        <v>439</v>
      </c>
      <c r="CI83" t="s">
        <v>439</v>
      </c>
      <c r="CL83" t="s">
        <v>217</v>
      </c>
      <c r="CM83" t="s">
        <v>628</v>
      </c>
      <c r="CN83" t="s">
        <v>217</v>
      </c>
      <c r="CO83" t="s">
        <v>215</v>
      </c>
      <c r="CP83">
        <v>41000</v>
      </c>
      <c r="CQ83" t="s">
        <v>217</v>
      </c>
      <c r="CR83">
        <v>41000</v>
      </c>
      <c r="CS83" t="s">
        <v>236</v>
      </c>
      <c r="CT83" t="s">
        <v>236</v>
      </c>
      <c r="CU83" t="s">
        <v>236</v>
      </c>
      <c r="CV83" t="s">
        <v>236</v>
      </c>
      <c r="CW83" t="s">
        <v>217</v>
      </c>
      <c r="CX83" t="s">
        <v>237</v>
      </c>
      <c r="CY83" t="s">
        <v>275</v>
      </c>
      <c r="CZ83" t="s">
        <v>239</v>
      </c>
      <c r="DA83" t="s">
        <v>239</v>
      </c>
      <c r="DB83" t="s">
        <v>239</v>
      </c>
      <c r="DC83" t="s">
        <v>239</v>
      </c>
      <c r="DD83" t="s">
        <v>373</v>
      </c>
      <c r="DE83" t="s">
        <v>354</v>
      </c>
      <c r="DF83" t="s">
        <v>354</v>
      </c>
      <c r="DG83" t="s">
        <v>277</v>
      </c>
      <c r="DH83" t="s">
        <v>243</v>
      </c>
      <c r="DI83" t="s">
        <v>243</v>
      </c>
      <c r="DJ83">
        <v>5</v>
      </c>
      <c r="DK83">
        <v>5</v>
      </c>
      <c r="DL83">
        <v>5</v>
      </c>
      <c r="DM83">
        <v>5</v>
      </c>
      <c r="DN83">
        <v>5</v>
      </c>
      <c r="DO83">
        <v>5</v>
      </c>
      <c r="DP83">
        <v>4</v>
      </c>
      <c r="DQ83">
        <v>5</v>
      </c>
      <c r="DR83">
        <v>4</v>
      </c>
      <c r="DS83">
        <v>1</v>
      </c>
      <c r="DT83">
        <v>1</v>
      </c>
      <c r="DU83">
        <v>1</v>
      </c>
      <c r="DV83">
        <v>2</v>
      </c>
      <c r="DW83">
        <v>2</v>
      </c>
      <c r="DX83">
        <v>1</v>
      </c>
      <c r="DY83">
        <v>5</v>
      </c>
      <c r="DZ83">
        <v>1</v>
      </c>
      <c r="EA83" t="s">
        <v>217</v>
      </c>
      <c r="EC83" t="s">
        <v>306</v>
      </c>
      <c r="FO83" t="s">
        <v>307</v>
      </c>
      <c r="FP83" t="s">
        <v>308</v>
      </c>
      <c r="FR83" t="s">
        <v>309</v>
      </c>
      <c r="FT83" t="s">
        <v>376</v>
      </c>
      <c r="FU83" t="s">
        <v>1156</v>
      </c>
      <c r="FV83" t="s">
        <v>222</v>
      </c>
      <c r="FW83" t="s">
        <v>268</v>
      </c>
      <c r="FY83" t="s">
        <v>1157</v>
      </c>
      <c r="FZ83" t="s">
        <v>1158</v>
      </c>
      <c r="GA83">
        <v>34160</v>
      </c>
      <c r="GB83" t="s">
        <v>1159</v>
      </c>
      <c r="GC83" t="s">
        <v>370</v>
      </c>
      <c r="GD83" t="s">
        <v>215</v>
      </c>
      <c r="GE83" t="s">
        <v>1160</v>
      </c>
      <c r="GF83" t="s">
        <v>655</v>
      </c>
      <c r="GG83">
        <v>26</v>
      </c>
      <c r="GH83" t="s">
        <v>215</v>
      </c>
      <c r="GI83" t="s">
        <v>217</v>
      </c>
      <c r="GL83" t="s">
        <v>702</v>
      </c>
      <c r="GM83" t="s">
        <v>277</v>
      </c>
      <c r="GN83">
        <v>36000</v>
      </c>
      <c r="GO83" t="s">
        <v>217</v>
      </c>
      <c r="GP83">
        <v>36000</v>
      </c>
      <c r="GQ83">
        <v>4</v>
      </c>
      <c r="GR83">
        <v>5</v>
      </c>
      <c r="GS83">
        <v>4</v>
      </c>
      <c r="GT83">
        <v>1</v>
      </c>
      <c r="GU83">
        <v>1</v>
      </c>
      <c r="GV83">
        <v>1</v>
      </c>
      <c r="GW83">
        <v>3</v>
      </c>
      <c r="GX83">
        <v>2</v>
      </c>
      <c r="GY83">
        <v>1</v>
      </c>
      <c r="GZ83">
        <v>3</v>
      </c>
      <c r="HA83" t="s">
        <v>217</v>
      </c>
      <c r="HC83">
        <v>5</v>
      </c>
      <c r="HD83" t="s">
        <v>594</v>
      </c>
      <c r="HE83" t="s">
        <v>1161</v>
      </c>
      <c r="HF83" t="s">
        <v>1162</v>
      </c>
      <c r="HL83" t="s">
        <v>1163</v>
      </c>
      <c r="HM83" t="s">
        <v>217</v>
      </c>
      <c r="HN83" t="s">
        <v>215</v>
      </c>
      <c r="HO83" t="s">
        <v>266</v>
      </c>
      <c r="HP83" t="s">
        <v>217</v>
      </c>
      <c r="HQ83" t="s">
        <v>217</v>
      </c>
      <c r="HR83" t="s">
        <v>215</v>
      </c>
      <c r="HS83" t="s">
        <v>1164</v>
      </c>
    </row>
    <row r="84" spans="1:228" x14ac:dyDescent="0.2">
      <c r="A84" s="1">
        <v>44589.675810185188</v>
      </c>
      <c r="B84" t="s">
        <v>251</v>
      </c>
      <c r="C84" s="3">
        <v>1788855334679300</v>
      </c>
      <c r="D84" t="s">
        <v>217</v>
      </c>
      <c r="E84" t="s">
        <v>1165</v>
      </c>
      <c r="F84">
        <v>2019</v>
      </c>
      <c r="G84" t="s">
        <v>216</v>
      </c>
      <c r="I84" t="s">
        <v>217</v>
      </c>
      <c r="J84" t="s">
        <v>301</v>
      </c>
      <c r="K84" t="s">
        <v>341</v>
      </c>
      <c r="X84" t="s">
        <v>342</v>
      </c>
      <c r="Y84" t="s">
        <v>343</v>
      </c>
      <c r="Z84" t="s">
        <v>1166</v>
      </c>
      <c r="AA84" t="s">
        <v>1167</v>
      </c>
      <c r="AB84" t="s">
        <v>1168</v>
      </c>
      <c r="AC84" t="s">
        <v>222</v>
      </c>
      <c r="AD84" t="s">
        <v>312</v>
      </c>
      <c r="AF84" t="s">
        <v>215</v>
      </c>
      <c r="AG84" t="s">
        <v>1169</v>
      </c>
      <c r="AH84">
        <v>21000</v>
      </c>
      <c r="AI84" t="s">
        <v>217</v>
      </c>
      <c r="AJ84">
        <v>21000</v>
      </c>
      <c r="BC84" t="s">
        <v>217</v>
      </c>
      <c r="HA84" t="s">
        <v>215</v>
      </c>
      <c r="HB84" t="s">
        <v>1170</v>
      </c>
      <c r="HC84">
        <v>4</v>
      </c>
      <c r="HD84" t="s">
        <v>279</v>
      </c>
      <c r="HE84" t="s">
        <v>1171</v>
      </c>
      <c r="HF84" t="s">
        <v>1172</v>
      </c>
      <c r="HG84" t="s">
        <v>1173</v>
      </c>
      <c r="HH84" t="s">
        <v>1174</v>
      </c>
      <c r="HL84" t="s">
        <v>1175</v>
      </c>
      <c r="HM84" t="s">
        <v>215</v>
      </c>
      <c r="HN84" t="s">
        <v>215</v>
      </c>
      <c r="HO84" t="s">
        <v>285</v>
      </c>
      <c r="HP84" t="s">
        <v>217</v>
      </c>
      <c r="HQ84" t="s">
        <v>215</v>
      </c>
      <c r="HR84" t="s">
        <v>215</v>
      </c>
      <c r="HS84" t="s">
        <v>1176</v>
      </c>
    </row>
    <row r="85" spans="1:228" x14ac:dyDescent="0.2">
      <c r="A85" s="1">
        <v>44603.61923611111</v>
      </c>
      <c r="B85" t="s">
        <v>251</v>
      </c>
      <c r="C85" s="3">
        <v>1769007803921480</v>
      </c>
      <c r="D85" t="s">
        <v>215</v>
      </c>
      <c r="F85">
        <v>2020</v>
      </c>
      <c r="G85" t="s">
        <v>216</v>
      </c>
      <c r="I85" t="s">
        <v>217</v>
      </c>
      <c r="J85" t="s">
        <v>544</v>
      </c>
      <c r="K85" t="s">
        <v>219</v>
      </c>
      <c r="M85" t="s">
        <v>217</v>
      </c>
      <c r="BC85" t="s">
        <v>217</v>
      </c>
      <c r="BD85" t="s">
        <v>220</v>
      </c>
      <c r="BF85" t="s">
        <v>221</v>
      </c>
      <c r="BH85" t="s">
        <v>222</v>
      </c>
      <c r="BI85" t="s">
        <v>312</v>
      </c>
      <c r="BK85" t="s">
        <v>224</v>
      </c>
      <c r="BN85">
        <v>18</v>
      </c>
      <c r="BO85">
        <v>2</v>
      </c>
      <c r="BP85" t="s">
        <v>217</v>
      </c>
      <c r="BQ85" t="s">
        <v>225</v>
      </c>
      <c r="BR85" t="s">
        <v>1177</v>
      </c>
      <c r="BS85" t="s">
        <v>1178</v>
      </c>
      <c r="BT85">
        <v>69100</v>
      </c>
      <c r="BU85" t="s">
        <v>1179</v>
      </c>
      <c r="BV85" t="s">
        <v>1180</v>
      </c>
      <c r="BW85" t="s">
        <v>230</v>
      </c>
      <c r="BX85" t="s">
        <v>215</v>
      </c>
      <c r="BY85" t="s">
        <v>1181</v>
      </c>
      <c r="BZ85" t="s">
        <v>215</v>
      </c>
      <c r="CA85" t="s">
        <v>217</v>
      </c>
      <c r="CB85" t="s">
        <v>217</v>
      </c>
      <c r="CC85" t="s">
        <v>856</v>
      </c>
      <c r="CG85" t="s">
        <v>215</v>
      </c>
      <c r="CH85" t="s">
        <v>551</v>
      </c>
      <c r="CI85" t="s">
        <v>551</v>
      </c>
      <c r="CL85" t="s">
        <v>217</v>
      </c>
      <c r="CM85" t="s">
        <v>1016</v>
      </c>
      <c r="CN85" t="s">
        <v>217</v>
      </c>
      <c r="CO85" t="s">
        <v>217</v>
      </c>
      <c r="CP85">
        <v>34500</v>
      </c>
      <c r="CQ85" t="s">
        <v>217</v>
      </c>
      <c r="CR85">
        <v>34500</v>
      </c>
      <c r="CS85" t="s">
        <v>236</v>
      </c>
      <c r="CT85" t="s">
        <v>236</v>
      </c>
      <c r="CU85" t="s">
        <v>262</v>
      </c>
      <c r="CV85" t="s">
        <v>236</v>
      </c>
      <c r="CW85" t="s">
        <v>217</v>
      </c>
      <c r="CX85" t="s">
        <v>237</v>
      </c>
      <c r="CY85" t="s">
        <v>275</v>
      </c>
      <c r="CZ85" t="s">
        <v>239</v>
      </c>
      <c r="DA85" t="s">
        <v>239</v>
      </c>
      <c r="DB85" t="s">
        <v>239</v>
      </c>
      <c r="DC85" t="s">
        <v>239</v>
      </c>
      <c r="DE85" t="s">
        <v>497</v>
      </c>
      <c r="DF85" t="s">
        <v>1182</v>
      </c>
      <c r="DH85" t="s">
        <v>243</v>
      </c>
      <c r="DI85" t="s">
        <v>243</v>
      </c>
      <c r="DJ85">
        <v>4</v>
      </c>
      <c r="DK85">
        <v>4</v>
      </c>
      <c r="DL85">
        <v>5</v>
      </c>
      <c r="DM85">
        <v>3</v>
      </c>
      <c r="DN85">
        <v>4</v>
      </c>
      <c r="DO85">
        <v>5</v>
      </c>
      <c r="DP85">
        <v>3</v>
      </c>
      <c r="DQ85">
        <v>4</v>
      </c>
      <c r="DR85">
        <v>3</v>
      </c>
      <c r="DS85">
        <v>2</v>
      </c>
      <c r="DT85">
        <v>3</v>
      </c>
      <c r="DU85">
        <v>5</v>
      </c>
      <c r="DV85">
        <v>4</v>
      </c>
      <c r="DW85">
        <v>4</v>
      </c>
      <c r="DX85">
        <v>2</v>
      </c>
      <c r="HA85" t="s">
        <v>215</v>
      </c>
      <c r="HB85" t="s">
        <v>1183</v>
      </c>
      <c r="HC85">
        <v>4</v>
      </c>
      <c r="HD85" t="s">
        <v>246</v>
      </c>
      <c r="HI85" t="s">
        <v>236</v>
      </c>
      <c r="HJ85" t="s">
        <v>236</v>
      </c>
      <c r="HL85" t="s">
        <v>1184</v>
      </c>
      <c r="HM85" t="s">
        <v>217</v>
      </c>
      <c r="HN85" t="s">
        <v>217</v>
      </c>
      <c r="HP85" t="s">
        <v>217</v>
      </c>
      <c r="HQ85" t="s">
        <v>217</v>
      </c>
      <c r="HR85" t="s">
        <v>215</v>
      </c>
    </row>
    <row r="86" spans="1:228" x14ac:dyDescent="0.2">
      <c r="A86" s="1">
        <v>44592.608449074076</v>
      </c>
      <c r="B86" t="s">
        <v>251</v>
      </c>
      <c r="C86" s="3">
        <v>1776106879687360</v>
      </c>
      <c r="D86" t="s">
        <v>215</v>
      </c>
      <c r="F86">
        <v>2020</v>
      </c>
      <c r="G86" t="s">
        <v>216</v>
      </c>
      <c r="I86" t="s">
        <v>217</v>
      </c>
      <c r="J86" t="s">
        <v>544</v>
      </c>
      <c r="K86" t="s">
        <v>219</v>
      </c>
      <c r="M86" t="s">
        <v>217</v>
      </c>
      <c r="BC86" t="s">
        <v>215</v>
      </c>
      <c r="BD86" t="s">
        <v>220</v>
      </c>
      <c r="BF86" t="s">
        <v>221</v>
      </c>
      <c r="BH86" t="s">
        <v>222</v>
      </c>
      <c r="BI86" t="s">
        <v>268</v>
      </c>
      <c r="BK86" t="s">
        <v>224</v>
      </c>
      <c r="BN86">
        <v>1</v>
      </c>
      <c r="BO86">
        <v>0</v>
      </c>
      <c r="BQ86" t="s">
        <v>225</v>
      </c>
      <c r="BR86" t="s">
        <v>1185</v>
      </c>
      <c r="BS86" t="s">
        <v>1186</v>
      </c>
      <c r="BT86" t="s">
        <v>1187</v>
      </c>
      <c r="BU86" t="s">
        <v>547</v>
      </c>
      <c r="BV86" t="s">
        <v>1188</v>
      </c>
      <c r="BW86" t="s">
        <v>370</v>
      </c>
      <c r="BX86" t="s">
        <v>217</v>
      </c>
      <c r="BZ86" t="s">
        <v>217</v>
      </c>
      <c r="CA86" t="s">
        <v>217</v>
      </c>
      <c r="CB86" t="s">
        <v>217</v>
      </c>
      <c r="CC86" t="s">
        <v>1071</v>
      </c>
      <c r="CD86" t="s">
        <v>550</v>
      </c>
      <c r="CE86">
        <v>695645530</v>
      </c>
      <c r="CF86" t="s">
        <v>1189</v>
      </c>
      <c r="CG86" t="s">
        <v>215</v>
      </c>
      <c r="CH86" t="s">
        <v>551</v>
      </c>
      <c r="CI86" t="s">
        <v>551</v>
      </c>
      <c r="CL86" t="s">
        <v>217</v>
      </c>
      <c r="CM86" t="s">
        <v>1035</v>
      </c>
      <c r="CN86" t="s">
        <v>215</v>
      </c>
      <c r="CO86" t="s">
        <v>217</v>
      </c>
      <c r="CP86">
        <v>40000</v>
      </c>
      <c r="CQ86" t="s">
        <v>215</v>
      </c>
      <c r="CR86">
        <v>49000</v>
      </c>
      <c r="CS86" t="s">
        <v>236</v>
      </c>
      <c r="CT86" t="s">
        <v>236</v>
      </c>
      <c r="CU86" t="s">
        <v>236</v>
      </c>
      <c r="CV86" t="s">
        <v>236</v>
      </c>
      <c r="CW86" t="s">
        <v>217</v>
      </c>
      <c r="CX86" t="s">
        <v>237</v>
      </c>
      <c r="CY86" t="s">
        <v>237</v>
      </c>
      <c r="CZ86" t="s">
        <v>239</v>
      </c>
      <c r="DA86" t="s">
        <v>239</v>
      </c>
      <c r="DB86" t="s">
        <v>239</v>
      </c>
      <c r="DC86" t="s">
        <v>239</v>
      </c>
      <c r="DE86" t="s">
        <v>447</v>
      </c>
      <c r="DF86" t="s">
        <v>354</v>
      </c>
      <c r="DG86" t="s">
        <v>277</v>
      </c>
      <c r="DH86" t="s">
        <v>243</v>
      </c>
      <c r="DI86" t="s">
        <v>243</v>
      </c>
      <c r="DJ86">
        <v>5</v>
      </c>
      <c r="DK86">
        <v>5</v>
      </c>
      <c r="DL86">
        <v>5</v>
      </c>
      <c r="DM86">
        <v>4</v>
      </c>
      <c r="DN86">
        <v>5</v>
      </c>
      <c r="DO86">
        <v>4</v>
      </c>
      <c r="DP86">
        <v>3</v>
      </c>
      <c r="DQ86">
        <v>3</v>
      </c>
      <c r="DR86">
        <v>3</v>
      </c>
      <c r="DT86">
        <v>2</v>
      </c>
      <c r="DU86">
        <v>4</v>
      </c>
      <c r="DV86">
        <v>5</v>
      </c>
      <c r="DY86">
        <v>5</v>
      </c>
      <c r="EA86" t="s">
        <v>217</v>
      </c>
      <c r="EC86" t="s">
        <v>306</v>
      </c>
      <c r="FO86" t="s">
        <v>307</v>
      </c>
      <c r="FP86" t="s">
        <v>441</v>
      </c>
      <c r="FQ86" t="s">
        <v>442</v>
      </c>
      <c r="FR86" t="s">
        <v>358</v>
      </c>
      <c r="FS86">
        <v>12</v>
      </c>
      <c r="FT86" t="s">
        <v>359</v>
      </c>
      <c r="FU86" t="s">
        <v>1190</v>
      </c>
      <c r="FV86" t="s">
        <v>222</v>
      </c>
      <c r="FW86" t="s">
        <v>268</v>
      </c>
      <c r="FY86" t="s">
        <v>653</v>
      </c>
      <c r="FZ86" t="s">
        <v>654</v>
      </c>
      <c r="GA86">
        <v>34000</v>
      </c>
      <c r="GB86" t="s">
        <v>547</v>
      </c>
      <c r="GC86" t="s">
        <v>290</v>
      </c>
      <c r="GD86" t="s">
        <v>217</v>
      </c>
      <c r="GF86" t="s">
        <v>655</v>
      </c>
      <c r="GG86">
        <v>12</v>
      </c>
      <c r="GH86" t="s">
        <v>215</v>
      </c>
      <c r="GI86" t="s">
        <v>217</v>
      </c>
      <c r="GL86" t="s">
        <v>297</v>
      </c>
      <c r="GM86" t="s">
        <v>277</v>
      </c>
      <c r="GN86">
        <v>36000</v>
      </c>
      <c r="GO86" t="s">
        <v>217</v>
      </c>
      <c r="GP86">
        <v>36000</v>
      </c>
      <c r="GZ86">
        <v>2</v>
      </c>
      <c r="HA86" t="s">
        <v>215</v>
      </c>
      <c r="HB86" t="s">
        <v>580</v>
      </c>
      <c r="HC86">
        <v>4</v>
      </c>
      <c r="HD86" t="s">
        <v>246</v>
      </c>
      <c r="HI86" t="s">
        <v>262</v>
      </c>
      <c r="HJ86" t="s">
        <v>236</v>
      </c>
      <c r="HL86" t="s">
        <v>1191</v>
      </c>
      <c r="HM86" t="s">
        <v>217</v>
      </c>
      <c r="HN86" t="s">
        <v>217</v>
      </c>
      <c r="HP86" t="s">
        <v>217</v>
      </c>
      <c r="HQ86" t="s">
        <v>215</v>
      </c>
      <c r="HR86" t="s">
        <v>215</v>
      </c>
    </row>
    <row r="87" spans="1:228" x14ac:dyDescent="0.2">
      <c r="A87" s="1">
        <v>44613.655428240738</v>
      </c>
      <c r="B87" t="s">
        <v>251</v>
      </c>
      <c r="C87" s="3">
        <v>1798487267951360</v>
      </c>
      <c r="D87" t="s">
        <v>215</v>
      </c>
      <c r="F87">
        <v>2019</v>
      </c>
      <c r="G87" t="s">
        <v>216</v>
      </c>
      <c r="I87" t="s">
        <v>217</v>
      </c>
      <c r="J87" t="s">
        <v>623</v>
      </c>
      <c r="K87" t="s">
        <v>219</v>
      </c>
      <c r="M87" t="s">
        <v>217</v>
      </c>
      <c r="BC87" t="s">
        <v>217</v>
      </c>
      <c r="BD87" t="s">
        <v>220</v>
      </c>
      <c r="BF87" t="s">
        <v>221</v>
      </c>
      <c r="BH87" t="s">
        <v>222</v>
      </c>
      <c r="BI87" t="s">
        <v>312</v>
      </c>
      <c r="BK87" t="s">
        <v>224</v>
      </c>
      <c r="BN87">
        <v>28</v>
      </c>
      <c r="BO87">
        <v>0</v>
      </c>
      <c r="BP87" t="s">
        <v>217</v>
      </c>
      <c r="BQ87" t="s">
        <v>225</v>
      </c>
      <c r="BR87" t="s">
        <v>574</v>
      </c>
      <c r="BS87" t="s">
        <v>1192</v>
      </c>
      <c r="BT87">
        <v>69400</v>
      </c>
      <c r="BU87" t="s">
        <v>1193</v>
      </c>
      <c r="BW87" t="s">
        <v>315</v>
      </c>
      <c r="BX87" t="s">
        <v>217</v>
      </c>
      <c r="BZ87" t="s">
        <v>217</v>
      </c>
      <c r="CA87" t="s">
        <v>215</v>
      </c>
      <c r="CB87" t="s">
        <v>217</v>
      </c>
      <c r="CC87" t="s">
        <v>856</v>
      </c>
      <c r="CD87" t="s">
        <v>1194</v>
      </c>
      <c r="CE87">
        <v>612441893</v>
      </c>
      <c r="CF87" t="s">
        <v>1195</v>
      </c>
      <c r="CG87" t="s">
        <v>215</v>
      </c>
      <c r="CH87" t="s">
        <v>496</v>
      </c>
      <c r="CI87" t="s">
        <v>496</v>
      </c>
      <c r="CL87" t="s">
        <v>217</v>
      </c>
      <c r="CM87" t="s">
        <v>817</v>
      </c>
      <c r="CN87" t="s">
        <v>217</v>
      </c>
      <c r="CO87" t="s">
        <v>217</v>
      </c>
      <c r="CP87">
        <v>30000</v>
      </c>
      <c r="CQ87" t="s">
        <v>215</v>
      </c>
      <c r="CR87">
        <v>35000</v>
      </c>
      <c r="CS87" t="s">
        <v>262</v>
      </c>
      <c r="CT87" t="s">
        <v>262</v>
      </c>
      <c r="CU87" t="s">
        <v>262</v>
      </c>
      <c r="CV87" t="s">
        <v>262</v>
      </c>
      <c r="CW87" t="s">
        <v>215</v>
      </c>
      <c r="CX87" t="s">
        <v>237</v>
      </c>
      <c r="CY87" t="s">
        <v>237</v>
      </c>
      <c r="CZ87" t="s">
        <v>239</v>
      </c>
      <c r="DA87" t="s">
        <v>239</v>
      </c>
      <c r="DB87" t="s">
        <v>239</v>
      </c>
      <c r="DC87" t="s">
        <v>239</v>
      </c>
      <c r="DE87" t="s">
        <v>497</v>
      </c>
      <c r="DF87" t="s">
        <v>1196</v>
      </c>
      <c r="DG87" t="s">
        <v>916</v>
      </c>
      <c r="DH87" t="s">
        <v>243</v>
      </c>
      <c r="DI87" t="s">
        <v>243</v>
      </c>
      <c r="DJ87">
        <v>5</v>
      </c>
      <c r="DK87">
        <v>5</v>
      </c>
      <c r="DL87">
        <v>5</v>
      </c>
      <c r="DM87">
        <v>4</v>
      </c>
      <c r="DN87">
        <v>4</v>
      </c>
      <c r="DO87">
        <v>4</v>
      </c>
      <c r="DP87">
        <v>3</v>
      </c>
      <c r="DQ87">
        <v>4</v>
      </c>
      <c r="DR87">
        <v>4</v>
      </c>
      <c r="DS87">
        <v>1</v>
      </c>
      <c r="DT87">
        <v>1</v>
      </c>
      <c r="DU87">
        <v>5</v>
      </c>
      <c r="DV87">
        <v>4</v>
      </c>
      <c r="DW87">
        <v>3</v>
      </c>
      <c r="DX87">
        <v>1</v>
      </c>
      <c r="DY87">
        <v>1</v>
      </c>
      <c r="DZ87">
        <v>4</v>
      </c>
      <c r="EA87" t="s">
        <v>217</v>
      </c>
      <c r="HA87" t="s">
        <v>215</v>
      </c>
      <c r="HB87" t="s">
        <v>1197</v>
      </c>
      <c r="HC87">
        <v>5</v>
      </c>
      <c r="HD87" t="s">
        <v>246</v>
      </c>
      <c r="HE87" t="s">
        <v>1198</v>
      </c>
      <c r="HF87" t="s">
        <v>1199</v>
      </c>
      <c r="HG87" t="s">
        <v>1200</v>
      </c>
      <c r="HH87" t="s">
        <v>1201</v>
      </c>
      <c r="HL87" t="s">
        <v>1202</v>
      </c>
      <c r="HM87" t="s">
        <v>217</v>
      </c>
      <c r="HN87" t="s">
        <v>215</v>
      </c>
      <c r="HO87" t="s">
        <v>478</v>
      </c>
      <c r="HP87" t="s">
        <v>215</v>
      </c>
      <c r="HQ87" t="s">
        <v>217</v>
      </c>
      <c r="HR87" t="s">
        <v>215</v>
      </c>
      <c r="HS87" t="s">
        <v>1200</v>
      </c>
      <c r="HT87" t="s">
        <v>1200</v>
      </c>
    </row>
    <row r="88" spans="1:228" x14ac:dyDescent="0.2">
      <c r="A88" s="1">
        <v>44595.835115740738</v>
      </c>
      <c r="B88" t="s">
        <v>251</v>
      </c>
      <c r="C88" s="3">
        <v>1782529474340130</v>
      </c>
      <c r="D88" t="s">
        <v>215</v>
      </c>
      <c r="F88">
        <v>2020</v>
      </c>
      <c r="G88" t="s">
        <v>216</v>
      </c>
      <c r="I88" t="s">
        <v>217</v>
      </c>
      <c r="J88" t="s">
        <v>218</v>
      </c>
      <c r="K88" t="s">
        <v>219</v>
      </c>
      <c r="M88" t="s">
        <v>217</v>
      </c>
      <c r="BC88" t="s">
        <v>217</v>
      </c>
      <c r="BD88" t="s">
        <v>220</v>
      </c>
      <c r="BF88" t="s">
        <v>221</v>
      </c>
      <c r="BH88" t="s">
        <v>222</v>
      </c>
      <c r="BI88" t="s">
        <v>312</v>
      </c>
      <c r="BK88" t="s">
        <v>224</v>
      </c>
      <c r="BN88">
        <v>5</v>
      </c>
      <c r="BO88">
        <v>1</v>
      </c>
      <c r="BP88" t="s">
        <v>217</v>
      </c>
      <c r="BQ88" t="s">
        <v>225</v>
      </c>
      <c r="BR88" t="s">
        <v>1203</v>
      </c>
      <c r="BS88" t="s">
        <v>1204</v>
      </c>
      <c r="BT88">
        <v>26130</v>
      </c>
      <c r="BU88" t="s">
        <v>1205</v>
      </c>
      <c r="BV88" t="s">
        <v>1206</v>
      </c>
      <c r="BW88" t="s">
        <v>290</v>
      </c>
      <c r="BX88" t="s">
        <v>215</v>
      </c>
      <c r="BY88" t="s">
        <v>1207</v>
      </c>
      <c r="BZ88" t="s">
        <v>217</v>
      </c>
      <c r="CA88" t="s">
        <v>217</v>
      </c>
      <c r="CB88" t="s">
        <v>217</v>
      </c>
      <c r="CC88" t="s">
        <v>326</v>
      </c>
      <c r="CD88" t="s">
        <v>1208</v>
      </c>
      <c r="CE88">
        <v>628925288</v>
      </c>
      <c r="CF88" t="s">
        <v>1209</v>
      </c>
      <c r="CG88" t="s">
        <v>215</v>
      </c>
      <c r="CH88" t="s">
        <v>640</v>
      </c>
      <c r="CI88" t="s">
        <v>640</v>
      </c>
      <c r="CL88" t="s">
        <v>217</v>
      </c>
      <c r="CM88" t="s">
        <v>440</v>
      </c>
      <c r="CN88" t="s">
        <v>215</v>
      </c>
      <c r="CO88" t="s">
        <v>215</v>
      </c>
      <c r="CP88">
        <v>28800</v>
      </c>
      <c r="CQ88" t="s">
        <v>215</v>
      </c>
      <c r="CR88">
        <v>32339</v>
      </c>
      <c r="CS88" t="s">
        <v>236</v>
      </c>
      <c r="CT88" t="s">
        <v>236</v>
      </c>
      <c r="CU88" t="s">
        <v>236</v>
      </c>
      <c r="CV88" t="s">
        <v>262</v>
      </c>
      <c r="CW88" t="s">
        <v>217</v>
      </c>
      <c r="CX88" t="s">
        <v>237</v>
      </c>
      <c r="CY88" t="s">
        <v>238</v>
      </c>
      <c r="CZ88" t="s">
        <v>239</v>
      </c>
      <c r="DA88" t="s">
        <v>239</v>
      </c>
      <c r="DB88" t="s">
        <v>239</v>
      </c>
      <c r="DC88" t="s">
        <v>239</v>
      </c>
      <c r="DE88" t="s">
        <v>497</v>
      </c>
      <c r="DF88" t="s">
        <v>1210</v>
      </c>
      <c r="DG88" t="s">
        <v>339</v>
      </c>
      <c r="DH88" t="s">
        <v>243</v>
      </c>
      <c r="DI88" t="s">
        <v>243</v>
      </c>
      <c r="DJ88">
        <v>4</v>
      </c>
      <c r="DK88">
        <v>4</v>
      </c>
      <c r="DL88">
        <v>5</v>
      </c>
      <c r="DM88">
        <v>3</v>
      </c>
      <c r="DN88">
        <v>5</v>
      </c>
      <c r="DO88">
        <v>4</v>
      </c>
      <c r="DP88">
        <v>4</v>
      </c>
      <c r="DQ88">
        <v>4</v>
      </c>
      <c r="DR88">
        <v>4</v>
      </c>
      <c r="DS88">
        <v>1</v>
      </c>
      <c r="DT88">
        <v>3</v>
      </c>
      <c r="DU88">
        <v>5</v>
      </c>
      <c r="DV88">
        <v>3</v>
      </c>
      <c r="DW88">
        <v>3</v>
      </c>
      <c r="DX88">
        <v>1</v>
      </c>
      <c r="DZ88">
        <v>1</v>
      </c>
      <c r="EA88" t="s">
        <v>217</v>
      </c>
      <c r="HA88" t="s">
        <v>215</v>
      </c>
      <c r="HB88" t="s">
        <v>969</v>
      </c>
      <c r="HC88">
        <v>5</v>
      </c>
      <c r="HD88" t="s">
        <v>246</v>
      </c>
      <c r="HM88" t="s">
        <v>215</v>
      </c>
      <c r="HN88" t="s">
        <v>215</v>
      </c>
      <c r="HO88" t="s">
        <v>1030</v>
      </c>
      <c r="HP88" t="s">
        <v>215</v>
      </c>
      <c r="HQ88" t="s">
        <v>215</v>
      </c>
      <c r="HR88" t="s">
        <v>215</v>
      </c>
    </row>
    <row r="89" spans="1:228" x14ac:dyDescent="0.2">
      <c r="A89" s="1">
        <v>44601.781851851854</v>
      </c>
      <c r="B89" t="s">
        <v>251</v>
      </c>
      <c r="C89" s="3">
        <v>1768183587378060</v>
      </c>
      <c r="D89" t="s">
        <v>215</v>
      </c>
      <c r="F89">
        <v>2020</v>
      </c>
      <c r="G89" t="s">
        <v>216</v>
      </c>
      <c r="I89" t="s">
        <v>217</v>
      </c>
      <c r="J89" t="s">
        <v>218</v>
      </c>
      <c r="K89" t="s">
        <v>219</v>
      </c>
      <c r="M89" t="s">
        <v>217</v>
      </c>
      <c r="BC89" t="s">
        <v>217</v>
      </c>
      <c r="BD89" t="s">
        <v>220</v>
      </c>
      <c r="BF89" t="s">
        <v>333</v>
      </c>
      <c r="BG89">
        <v>6</v>
      </c>
      <c r="BH89" t="s">
        <v>222</v>
      </c>
      <c r="BI89" t="s">
        <v>624</v>
      </c>
      <c r="BK89" t="s">
        <v>224</v>
      </c>
      <c r="BN89">
        <v>9</v>
      </c>
      <c r="BO89">
        <v>2</v>
      </c>
      <c r="BP89" t="s">
        <v>217</v>
      </c>
      <c r="BQ89" t="s">
        <v>225</v>
      </c>
      <c r="BR89" t="s">
        <v>1211</v>
      </c>
      <c r="BS89" t="s">
        <v>1212</v>
      </c>
      <c r="BT89">
        <v>59493</v>
      </c>
      <c r="BU89" t="s">
        <v>1213</v>
      </c>
      <c r="BV89" t="s">
        <v>1214</v>
      </c>
      <c r="BW89" t="s">
        <v>258</v>
      </c>
      <c r="BX89" t="s">
        <v>215</v>
      </c>
      <c r="BY89" t="s">
        <v>1215</v>
      </c>
      <c r="BZ89" t="s">
        <v>217</v>
      </c>
      <c r="CA89" t="s">
        <v>217</v>
      </c>
      <c r="CB89" t="s">
        <v>217</v>
      </c>
      <c r="CC89" t="s">
        <v>351</v>
      </c>
      <c r="CD89" t="s">
        <v>1216</v>
      </c>
      <c r="CF89" t="s">
        <v>1217</v>
      </c>
      <c r="CG89" t="s">
        <v>215</v>
      </c>
      <c r="CH89" t="s">
        <v>274</v>
      </c>
      <c r="CI89" t="s">
        <v>274</v>
      </c>
      <c r="CL89" t="s">
        <v>215</v>
      </c>
      <c r="CM89" t="s">
        <v>641</v>
      </c>
      <c r="CN89" t="s">
        <v>215</v>
      </c>
      <c r="CO89" t="s">
        <v>215</v>
      </c>
      <c r="CP89">
        <v>31200</v>
      </c>
      <c r="CQ89" t="s">
        <v>215</v>
      </c>
      <c r="CR89">
        <v>33800</v>
      </c>
      <c r="CS89" t="s">
        <v>262</v>
      </c>
      <c r="CT89" t="s">
        <v>236</v>
      </c>
      <c r="CU89" t="s">
        <v>236</v>
      </c>
      <c r="CV89" t="s">
        <v>262</v>
      </c>
      <c r="CW89" t="s">
        <v>215</v>
      </c>
      <c r="CX89" t="s">
        <v>237</v>
      </c>
      <c r="CY89" t="s">
        <v>237</v>
      </c>
      <c r="CZ89" t="s">
        <v>239</v>
      </c>
      <c r="DA89" t="s">
        <v>263</v>
      </c>
      <c r="DB89" t="s">
        <v>239</v>
      </c>
      <c r="DC89" t="s">
        <v>239</v>
      </c>
      <c r="DE89" t="s">
        <v>240</v>
      </c>
      <c r="DF89" t="s">
        <v>1218</v>
      </c>
      <c r="DG89" t="s">
        <v>339</v>
      </c>
      <c r="DH89" t="s">
        <v>243</v>
      </c>
      <c r="DI89" t="s">
        <v>243</v>
      </c>
      <c r="DJ89">
        <v>4</v>
      </c>
      <c r="DK89">
        <v>5</v>
      </c>
      <c r="DL89">
        <v>5</v>
      </c>
      <c r="DM89">
        <v>3</v>
      </c>
      <c r="DN89">
        <v>5</v>
      </c>
      <c r="DO89">
        <v>2</v>
      </c>
      <c r="DT89">
        <v>3</v>
      </c>
      <c r="DU89">
        <v>4</v>
      </c>
      <c r="DV89">
        <v>4</v>
      </c>
      <c r="DW89">
        <v>4</v>
      </c>
      <c r="DX89">
        <v>3</v>
      </c>
      <c r="DZ89">
        <v>2</v>
      </c>
      <c r="EA89" t="s">
        <v>217</v>
      </c>
      <c r="HA89" t="s">
        <v>215</v>
      </c>
      <c r="HB89" t="s">
        <v>1219</v>
      </c>
      <c r="HC89">
        <v>5</v>
      </c>
      <c r="HD89" t="s">
        <v>279</v>
      </c>
      <c r="HM89" t="s">
        <v>215</v>
      </c>
      <c r="HN89" t="s">
        <v>215</v>
      </c>
      <c r="HO89" t="s">
        <v>285</v>
      </c>
      <c r="HP89" t="s">
        <v>217</v>
      </c>
      <c r="HQ89" t="s">
        <v>217</v>
      </c>
      <c r="HR89" t="s">
        <v>215</v>
      </c>
    </row>
    <row r="90" spans="1:228" x14ac:dyDescent="0.2">
      <c r="A90" s="1">
        <v>44607.681030092594</v>
      </c>
      <c r="B90" t="s">
        <v>251</v>
      </c>
      <c r="C90" s="3">
        <v>1788752092801610</v>
      </c>
      <c r="D90" t="s">
        <v>215</v>
      </c>
      <c r="F90">
        <v>2019</v>
      </c>
      <c r="G90" t="s">
        <v>216</v>
      </c>
      <c r="I90" t="s">
        <v>217</v>
      </c>
      <c r="J90" t="s">
        <v>709</v>
      </c>
      <c r="K90" t="s">
        <v>896</v>
      </c>
      <c r="N90" t="s">
        <v>217</v>
      </c>
      <c r="O90">
        <v>8</v>
      </c>
      <c r="P90" t="s">
        <v>217</v>
      </c>
      <c r="R90" t="s">
        <v>1220</v>
      </c>
      <c r="BC90" t="s">
        <v>215</v>
      </c>
      <c r="EC90" t="s">
        <v>306</v>
      </c>
      <c r="FO90" t="s">
        <v>748</v>
      </c>
      <c r="FP90" t="s">
        <v>308</v>
      </c>
      <c r="FR90" t="s">
        <v>358</v>
      </c>
      <c r="FS90">
        <v>12</v>
      </c>
      <c r="FT90" t="s">
        <v>359</v>
      </c>
      <c r="FU90" t="s">
        <v>1221</v>
      </c>
      <c r="FV90" t="s">
        <v>222</v>
      </c>
      <c r="FW90" t="s">
        <v>624</v>
      </c>
      <c r="FY90" t="s">
        <v>1222</v>
      </c>
      <c r="GC90" t="s">
        <v>230</v>
      </c>
      <c r="GD90" t="s">
        <v>217</v>
      </c>
      <c r="GF90" t="s">
        <v>1015</v>
      </c>
      <c r="GG90">
        <v>12</v>
      </c>
      <c r="GH90" t="s">
        <v>217</v>
      </c>
      <c r="GI90" t="s">
        <v>217</v>
      </c>
      <c r="GL90" t="s">
        <v>240</v>
      </c>
      <c r="GM90" t="s">
        <v>242</v>
      </c>
      <c r="GN90">
        <v>27000</v>
      </c>
      <c r="GO90" t="s">
        <v>217</v>
      </c>
      <c r="GP90">
        <v>27000</v>
      </c>
      <c r="GQ90">
        <v>3</v>
      </c>
      <c r="GR90">
        <v>3</v>
      </c>
      <c r="GS90">
        <v>4</v>
      </c>
      <c r="GZ90">
        <v>2</v>
      </c>
      <c r="HA90" t="s">
        <v>215</v>
      </c>
      <c r="HB90" t="s">
        <v>703</v>
      </c>
      <c r="HC90">
        <v>4</v>
      </c>
      <c r="HD90" t="s">
        <v>279</v>
      </c>
      <c r="HQ90" t="s">
        <v>217</v>
      </c>
      <c r="HR90" t="s">
        <v>215</v>
      </c>
    </row>
    <row r="91" spans="1:228" x14ac:dyDescent="0.2">
      <c r="A91" s="1">
        <v>44589.691157407404</v>
      </c>
      <c r="B91" t="s">
        <v>214</v>
      </c>
      <c r="C91" s="3">
        <v>1788524622250640</v>
      </c>
      <c r="D91" t="s">
        <v>215</v>
      </c>
      <c r="F91">
        <v>2020</v>
      </c>
      <c r="G91" t="s">
        <v>216</v>
      </c>
      <c r="I91" t="s">
        <v>217</v>
      </c>
      <c r="J91" t="s">
        <v>218</v>
      </c>
      <c r="K91" t="s">
        <v>219</v>
      </c>
      <c r="M91" t="s">
        <v>217</v>
      </c>
      <c r="BC91" t="s">
        <v>215</v>
      </c>
      <c r="BD91" t="s">
        <v>220</v>
      </c>
      <c r="BF91" t="s">
        <v>221</v>
      </c>
      <c r="BH91" t="s">
        <v>222</v>
      </c>
      <c r="BI91" t="s">
        <v>267</v>
      </c>
      <c r="BK91" t="s">
        <v>224</v>
      </c>
      <c r="BN91">
        <v>2</v>
      </c>
      <c r="BO91">
        <v>0</v>
      </c>
      <c r="BP91" t="s">
        <v>217</v>
      </c>
      <c r="BQ91" t="s">
        <v>225</v>
      </c>
      <c r="BR91" t="s">
        <v>1223</v>
      </c>
      <c r="BT91">
        <v>93000</v>
      </c>
      <c r="BW91" t="s">
        <v>258</v>
      </c>
      <c r="BX91" t="s">
        <v>215</v>
      </c>
      <c r="BY91" t="s">
        <v>1224</v>
      </c>
      <c r="BZ91" t="s">
        <v>217</v>
      </c>
      <c r="CA91" t="s">
        <v>217</v>
      </c>
      <c r="CB91" t="s">
        <v>217</v>
      </c>
      <c r="CC91" t="s">
        <v>1225</v>
      </c>
      <c r="CD91" t="s">
        <v>1226</v>
      </c>
      <c r="CG91" t="s">
        <v>215</v>
      </c>
      <c r="CH91" t="s">
        <v>397</v>
      </c>
      <c r="CI91" t="s">
        <v>397</v>
      </c>
      <c r="CL91" t="s">
        <v>215</v>
      </c>
      <c r="CM91" t="s">
        <v>1227</v>
      </c>
      <c r="CN91" t="s">
        <v>217</v>
      </c>
      <c r="CO91" t="s">
        <v>217</v>
      </c>
      <c r="CP91">
        <v>34000</v>
      </c>
      <c r="CQ91" t="s">
        <v>215</v>
      </c>
      <c r="CR91">
        <v>36000</v>
      </c>
      <c r="CS91" t="s">
        <v>236</v>
      </c>
      <c r="CT91" t="s">
        <v>236</v>
      </c>
      <c r="CU91" t="s">
        <v>236</v>
      </c>
      <c r="CV91" t="s">
        <v>236</v>
      </c>
      <c r="CW91" t="s">
        <v>217</v>
      </c>
      <c r="CX91" t="s">
        <v>237</v>
      </c>
      <c r="CY91" t="s">
        <v>239</v>
      </c>
      <c r="CZ91" t="s">
        <v>239</v>
      </c>
      <c r="DA91" t="s">
        <v>239</v>
      </c>
      <c r="DB91" t="s">
        <v>239</v>
      </c>
      <c r="DC91" t="s">
        <v>239</v>
      </c>
      <c r="DE91" t="s">
        <v>240</v>
      </c>
      <c r="DF91" t="s">
        <v>453</v>
      </c>
      <c r="DG91" t="s">
        <v>299</v>
      </c>
      <c r="DH91" t="s">
        <v>243</v>
      </c>
      <c r="DI91" t="s">
        <v>244</v>
      </c>
      <c r="DJ91">
        <v>4</v>
      </c>
      <c r="DK91">
        <v>4</v>
      </c>
      <c r="DL91">
        <v>3</v>
      </c>
      <c r="DM91">
        <v>4</v>
      </c>
      <c r="DN91">
        <v>2</v>
      </c>
      <c r="DO91">
        <v>2</v>
      </c>
      <c r="DQ91">
        <v>4</v>
      </c>
      <c r="DR91">
        <v>1</v>
      </c>
      <c r="DS91">
        <v>1</v>
      </c>
      <c r="DT91">
        <v>1</v>
      </c>
      <c r="DU91">
        <v>2</v>
      </c>
      <c r="DV91">
        <v>1</v>
      </c>
      <c r="DW91">
        <v>1</v>
      </c>
      <c r="DX91">
        <v>1</v>
      </c>
      <c r="DZ91">
        <v>3</v>
      </c>
      <c r="EA91" t="s">
        <v>217</v>
      </c>
      <c r="EC91" t="s">
        <v>1228</v>
      </c>
      <c r="EN91" t="s">
        <v>1229</v>
      </c>
      <c r="EO91">
        <v>8</v>
      </c>
      <c r="EP91" t="s">
        <v>1230</v>
      </c>
      <c r="EQ91">
        <v>5000</v>
      </c>
      <c r="ER91">
        <v>5000</v>
      </c>
      <c r="ES91" t="s">
        <v>1231</v>
      </c>
      <c r="HA91" t="s">
        <v>215</v>
      </c>
      <c r="HB91" t="s">
        <v>891</v>
      </c>
      <c r="HC91">
        <v>4</v>
      </c>
      <c r="HD91" t="s">
        <v>279</v>
      </c>
      <c r="HL91" t="s">
        <v>1232</v>
      </c>
      <c r="HM91" t="s">
        <v>215</v>
      </c>
      <c r="HN91" t="s">
        <v>215</v>
      </c>
      <c r="HO91" t="s">
        <v>478</v>
      </c>
      <c r="HP91" t="s">
        <v>217</v>
      </c>
      <c r="HQ91" t="s">
        <v>217</v>
      </c>
      <c r="HR91" t="s">
        <v>215</v>
      </c>
    </row>
    <row r="92" spans="1:228" x14ac:dyDescent="0.2">
      <c r="A92" s="1">
        <v>44589.827025462961</v>
      </c>
      <c r="B92" t="s">
        <v>251</v>
      </c>
      <c r="C92" s="3">
        <v>1767833324843730</v>
      </c>
      <c r="D92" t="s">
        <v>215</v>
      </c>
      <c r="F92">
        <v>2019</v>
      </c>
      <c r="G92" t="s">
        <v>216</v>
      </c>
      <c r="I92" t="s">
        <v>217</v>
      </c>
      <c r="J92" t="s">
        <v>623</v>
      </c>
      <c r="K92" t="s">
        <v>341</v>
      </c>
      <c r="X92" t="s">
        <v>1233</v>
      </c>
      <c r="Y92" t="s">
        <v>343</v>
      </c>
      <c r="AA92" t="s">
        <v>1234</v>
      </c>
      <c r="AB92" t="s">
        <v>1235</v>
      </c>
      <c r="AC92" t="s">
        <v>222</v>
      </c>
      <c r="AD92" t="s">
        <v>268</v>
      </c>
      <c r="AF92" t="s">
        <v>215</v>
      </c>
      <c r="AG92" t="s">
        <v>1236</v>
      </c>
      <c r="AH92">
        <v>22440</v>
      </c>
      <c r="AI92" t="s">
        <v>217</v>
      </c>
      <c r="AJ92">
        <v>22440</v>
      </c>
      <c r="BC92" t="s">
        <v>217</v>
      </c>
      <c r="HA92" t="s">
        <v>215</v>
      </c>
      <c r="HB92" t="s">
        <v>621</v>
      </c>
      <c r="HC92">
        <v>5</v>
      </c>
      <c r="HE92" t="s">
        <v>1237</v>
      </c>
      <c r="HL92" t="s">
        <v>1238</v>
      </c>
      <c r="HM92" t="s">
        <v>217</v>
      </c>
      <c r="HN92" t="s">
        <v>215</v>
      </c>
      <c r="HO92" t="s">
        <v>1239</v>
      </c>
      <c r="HP92" t="s">
        <v>215</v>
      </c>
      <c r="HQ92" t="s">
        <v>215</v>
      </c>
      <c r="HR92" t="s">
        <v>215</v>
      </c>
    </row>
    <row r="93" spans="1:228" x14ac:dyDescent="0.2">
      <c r="A93" s="1">
        <v>44601.816874999997</v>
      </c>
      <c r="B93" t="s">
        <v>214</v>
      </c>
      <c r="C93" s="3">
        <v>1789248290449950</v>
      </c>
      <c r="D93" t="s">
        <v>215</v>
      </c>
      <c r="F93">
        <v>2019</v>
      </c>
      <c r="G93" t="s">
        <v>216</v>
      </c>
      <c r="I93" t="s">
        <v>217</v>
      </c>
      <c r="J93" t="s">
        <v>301</v>
      </c>
      <c r="K93" t="s">
        <v>219</v>
      </c>
      <c r="M93" t="s">
        <v>217</v>
      </c>
      <c r="BC93" t="s">
        <v>217</v>
      </c>
      <c r="BD93" t="s">
        <v>220</v>
      </c>
      <c r="BF93" t="s">
        <v>221</v>
      </c>
      <c r="BH93" t="s">
        <v>222</v>
      </c>
      <c r="BI93" t="s">
        <v>624</v>
      </c>
      <c r="BK93" t="s">
        <v>224</v>
      </c>
      <c r="BN93">
        <v>24</v>
      </c>
      <c r="BO93">
        <v>1</v>
      </c>
      <c r="BP93" t="s">
        <v>217</v>
      </c>
      <c r="BQ93" t="s">
        <v>225</v>
      </c>
      <c r="BR93" t="s">
        <v>1240</v>
      </c>
      <c r="BS93" t="s">
        <v>1241</v>
      </c>
      <c r="BT93">
        <v>62136</v>
      </c>
      <c r="BU93" t="s">
        <v>1241</v>
      </c>
      <c r="BW93" t="s">
        <v>258</v>
      </c>
      <c r="BX93" t="s">
        <v>217</v>
      </c>
      <c r="BZ93" t="s">
        <v>217</v>
      </c>
      <c r="CA93" t="s">
        <v>217</v>
      </c>
      <c r="CB93" t="s">
        <v>217</v>
      </c>
      <c r="CC93" t="s">
        <v>351</v>
      </c>
      <c r="CD93" t="s">
        <v>1242</v>
      </c>
      <c r="CG93" t="s">
        <v>215</v>
      </c>
      <c r="CH93" t="s">
        <v>496</v>
      </c>
      <c r="CI93" t="s">
        <v>496</v>
      </c>
      <c r="CL93" t="s">
        <v>217</v>
      </c>
      <c r="CM93" t="s">
        <v>840</v>
      </c>
      <c r="CN93" t="s">
        <v>215</v>
      </c>
      <c r="CO93" t="s">
        <v>215</v>
      </c>
      <c r="CP93">
        <v>40000</v>
      </c>
      <c r="CQ93" t="s">
        <v>215</v>
      </c>
      <c r="CR93">
        <v>43000</v>
      </c>
      <c r="CS93" t="s">
        <v>262</v>
      </c>
      <c r="CT93" t="s">
        <v>236</v>
      </c>
      <c r="CU93" t="s">
        <v>262</v>
      </c>
      <c r="CV93" t="s">
        <v>236</v>
      </c>
      <c r="CW93" t="s">
        <v>215</v>
      </c>
      <c r="CX93" t="s">
        <v>237</v>
      </c>
      <c r="CY93" t="s">
        <v>237</v>
      </c>
      <c r="CZ93" t="s">
        <v>239</v>
      </c>
      <c r="DA93" t="s">
        <v>239</v>
      </c>
      <c r="DB93" t="s">
        <v>239</v>
      </c>
      <c r="DC93" t="s">
        <v>239</v>
      </c>
      <c r="DE93" t="s">
        <v>497</v>
      </c>
      <c r="DF93" t="s">
        <v>1243</v>
      </c>
      <c r="DG93" t="s">
        <v>339</v>
      </c>
      <c r="DH93" t="s">
        <v>243</v>
      </c>
      <c r="DI93" t="s">
        <v>243</v>
      </c>
      <c r="DJ93">
        <v>5</v>
      </c>
      <c r="DK93">
        <v>5</v>
      </c>
      <c r="DL93">
        <v>5</v>
      </c>
      <c r="DM93">
        <v>5</v>
      </c>
      <c r="DN93">
        <v>5</v>
      </c>
      <c r="DO93">
        <v>5</v>
      </c>
      <c r="DP93">
        <v>4</v>
      </c>
      <c r="DQ93">
        <v>4</v>
      </c>
      <c r="DR93">
        <v>4</v>
      </c>
      <c r="DS93">
        <v>3</v>
      </c>
      <c r="DT93">
        <v>3</v>
      </c>
      <c r="DU93">
        <v>5</v>
      </c>
      <c r="DV93">
        <v>4</v>
      </c>
      <c r="DW93">
        <v>2</v>
      </c>
      <c r="DX93">
        <v>2</v>
      </c>
      <c r="DY93">
        <v>2</v>
      </c>
      <c r="DZ93">
        <v>1</v>
      </c>
      <c r="EA93" t="s">
        <v>217</v>
      </c>
      <c r="HA93" t="s">
        <v>215</v>
      </c>
      <c r="HB93" t="s">
        <v>340</v>
      </c>
      <c r="HC93">
        <v>5</v>
      </c>
      <c r="HD93" t="s">
        <v>246</v>
      </c>
      <c r="HM93" t="s">
        <v>217</v>
      </c>
      <c r="HN93" t="s">
        <v>217</v>
      </c>
      <c r="HP93" t="s">
        <v>217</v>
      </c>
      <c r="HQ93" t="s">
        <v>217</v>
      </c>
      <c r="HR93" t="s">
        <v>215</v>
      </c>
    </row>
    <row r="94" spans="1:228" x14ac:dyDescent="0.2">
      <c r="A94" s="1">
        <v>44602.406238425923</v>
      </c>
      <c r="B94" t="s">
        <v>214</v>
      </c>
      <c r="C94" s="3">
        <v>1994332188505840</v>
      </c>
      <c r="D94" t="s">
        <v>215</v>
      </c>
      <c r="F94">
        <v>2020</v>
      </c>
      <c r="G94" t="s">
        <v>216</v>
      </c>
      <c r="I94" t="s">
        <v>217</v>
      </c>
      <c r="J94" t="s">
        <v>218</v>
      </c>
      <c r="K94" t="s">
        <v>219</v>
      </c>
      <c r="M94" t="s">
        <v>217</v>
      </c>
      <c r="BC94" t="s">
        <v>215</v>
      </c>
      <c r="BD94" t="s">
        <v>220</v>
      </c>
      <c r="BF94" t="s">
        <v>333</v>
      </c>
      <c r="BG94">
        <v>9</v>
      </c>
      <c r="BH94" t="s">
        <v>222</v>
      </c>
      <c r="BI94" t="s">
        <v>312</v>
      </c>
      <c r="BK94" t="s">
        <v>224</v>
      </c>
      <c r="BN94">
        <v>6</v>
      </c>
      <c r="BO94">
        <v>5</v>
      </c>
      <c r="BP94" t="s">
        <v>217</v>
      </c>
      <c r="BQ94" t="s">
        <v>225</v>
      </c>
      <c r="BR94" t="s">
        <v>1244</v>
      </c>
      <c r="BS94" t="s">
        <v>1245</v>
      </c>
      <c r="BT94">
        <v>38000</v>
      </c>
      <c r="BU94" t="s">
        <v>902</v>
      </c>
      <c r="BV94" t="s">
        <v>1246</v>
      </c>
      <c r="BW94" t="s">
        <v>315</v>
      </c>
      <c r="BX94" t="s">
        <v>215</v>
      </c>
      <c r="BY94" t="s">
        <v>1247</v>
      </c>
      <c r="BZ94" t="s">
        <v>217</v>
      </c>
      <c r="CA94" t="s">
        <v>215</v>
      </c>
      <c r="CB94" t="s">
        <v>217</v>
      </c>
      <c r="CC94" t="s">
        <v>714</v>
      </c>
      <c r="CD94" t="s">
        <v>1248</v>
      </c>
      <c r="CF94" t="s">
        <v>1249</v>
      </c>
      <c r="CG94" t="s">
        <v>215</v>
      </c>
      <c r="CH94" t="s">
        <v>295</v>
      </c>
      <c r="CI94" t="s">
        <v>295</v>
      </c>
      <c r="CL94" t="s">
        <v>217</v>
      </c>
      <c r="CM94" t="s">
        <v>1250</v>
      </c>
      <c r="CN94" t="s">
        <v>217</v>
      </c>
      <c r="CO94" t="s">
        <v>215</v>
      </c>
      <c r="CP94">
        <v>27700</v>
      </c>
      <c r="CQ94" t="s">
        <v>215</v>
      </c>
      <c r="CR94">
        <v>30000</v>
      </c>
      <c r="CS94" t="s">
        <v>236</v>
      </c>
      <c r="CT94" t="s">
        <v>262</v>
      </c>
      <c r="CU94" t="s">
        <v>236</v>
      </c>
      <c r="CV94" t="s">
        <v>262</v>
      </c>
      <c r="CW94" t="s">
        <v>217</v>
      </c>
      <c r="CX94" t="s">
        <v>237</v>
      </c>
      <c r="CY94" t="s">
        <v>239</v>
      </c>
      <c r="CZ94" t="s">
        <v>239</v>
      </c>
      <c r="DA94" t="s">
        <v>239</v>
      </c>
      <c r="DB94" t="s">
        <v>239</v>
      </c>
      <c r="DC94" t="s">
        <v>239</v>
      </c>
      <c r="DE94" t="s">
        <v>497</v>
      </c>
      <c r="DF94" t="s">
        <v>1251</v>
      </c>
      <c r="DG94" t="s">
        <v>277</v>
      </c>
      <c r="DH94" t="s">
        <v>243</v>
      </c>
      <c r="DI94" t="s">
        <v>244</v>
      </c>
      <c r="DJ94">
        <v>3</v>
      </c>
      <c r="DK94">
        <v>3</v>
      </c>
      <c r="DL94">
        <v>2</v>
      </c>
      <c r="DM94">
        <v>2</v>
      </c>
      <c r="DN94">
        <v>5</v>
      </c>
      <c r="DO94">
        <v>5</v>
      </c>
      <c r="DP94">
        <v>1</v>
      </c>
      <c r="DQ94">
        <v>1</v>
      </c>
      <c r="DR94">
        <v>1</v>
      </c>
      <c r="DS94">
        <v>1</v>
      </c>
      <c r="DT94">
        <v>4</v>
      </c>
      <c r="DU94">
        <v>4</v>
      </c>
      <c r="DV94">
        <v>1</v>
      </c>
      <c r="DW94">
        <v>1</v>
      </c>
      <c r="DX94">
        <v>0</v>
      </c>
      <c r="DZ94">
        <v>1</v>
      </c>
      <c r="EA94" t="s">
        <v>217</v>
      </c>
      <c r="EC94" t="s">
        <v>524</v>
      </c>
      <c r="EH94" t="s">
        <v>525</v>
      </c>
      <c r="EJ94" t="s">
        <v>1252</v>
      </c>
      <c r="EK94" t="s">
        <v>527</v>
      </c>
      <c r="EL94" t="s">
        <v>217</v>
      </c>
      <c r="EM94" t="s">
        <v>215</v>
      </c>
      <c r="HA94" t="s">
        <v>217</v>
      </c>
      <c r="HC94">
        <v>4</v>
      </c>
      <c r="HD94" t="s">
        <v>279</v>
      </c>
      <c r="HE94" t="s">
        <v>1253</v>
      </c>
      <c r="HG94" t="s">
        <v>1254</v>
      </c>
      <c r="HH94" t="s">
        <v>1255</v>
      </c>
      <c r="HL94" t="s">
        <v>1256</v>
      </c>
      <c r="HM94" t="s">
        <v>217</v>
      </c>
      <c r="HN94" t="s">
        <v>217</v>
      </c>
      <c r="HP94" t="s">
        <v>217</v>
      </c>
      <c r="HQ94" t="s">
        <v>217</v>
      </c>
      <c r="HR94" t="s">
        <v>215</v>
      </c>
      <c r="HS94" t="s">
        <v>1257</v>
      </c>
    </row>
    <row r="95" spans="1:228" x14ac:dyDescent="0.2">
      <c r="A95" s="1">
        <v>44589.835555555554</v>
      </c>
      <c r="B95" t="s">
        <v>214</v>
      </c>
      <c r="C95" s="3">
        <v>1794779420163700</v>
      </c>
      <c r="D95" t="s">
        <v>215</v>
      </c>
      <c r="F95">
        <v>2019</v>
      </c>
      <c r="G95" t="s">
        <v>216</v>
      </c>
      <c r="I95" t="s">
        <v>217</v>
      </c>
      <c r="J95" t="s">
        <v>709</v>
      </c>
      <c r="K95" t="s">
        <v>219</v>
      </c>
      <c r="M95" t="s">
        <v>217</v>
      </c>
      <c r="BC95" t="s">
        <v>215</v>
      </c>
      <c r="BD95" t="s">
        <v>220</v>
      </c>
      <c r="BF95" t="s">
        <v>221</v>
      </c>
      <c r="BH95" t="s">
        <v>222</v>
      </c>
      <c r="BI95" t="s">
        <v>312</v>
      </c>
      <c r="BK95" t="s">
        <v>224</v>
      </c>
      <c r="BN95">
        <v>23</v>
      </c>
      <c r="BO95">
        <v>3</v>
      </c>
      <c r="BP95" t="s">
        <v>217</v>
      </c>
      <c r="BQ95" t="s">
        <v>225</v>
      </c>
      <c r="BR95" t="s">
        <v>1258</v>
      </c>
      <c r="BS95" t="s">
        <v>1259</v>
      </c>
      <c r="BT95">
        <v>69003</v>
      </c>
      <c r="BU95" t="s">
        <v>1069</v>
      </c>
      <c r="BW95" t="s">
        <v>370</v>
      </c>
      <c r="BX95" t="s">
        <v>217</v>
      </c>
      <c r="BZ95" t="s">
        <v>217</v>
      </c>
      <c r="CA95" t="s">
        <v>215</v>
      </c>
      <c r="CB95" t="s">
        <v>217</v>
      </c>
      <c r="CC95" t="s">
        <v>714</v>
      </c>
      <c r="CD95" t="s">
        <v>233</v>
      </c>
      <c r="CE95">
        <v>472446667</v>
      </c>
      <c r="CF95" t="s">
        <v>1260</v>
      </c>
      <c r="CG95" t="s">
        <v>215</v>
      </c>
      <c r="CH95" t="s">
        <v>618</v>
      </c>
      <c r="CI95" t="s">
        <v>618</v>
      </c>
      <c r="CL95" t="s">
        <v>217</v>
      </c>
      <c r="CN95" t="s">
        <v>215</v>
      </c>
      <c r="CO95" t="s">
        <v>215</v>
      </c>
      <c r="CP95">
        <v>31800</v>
      </c>
      <c r="CQ95" t="s">
        <v>215</v>
      </c>
      <c r="CR95">
        <v>35000</v>
      </c>
      <c r="CS95" t="s">
        <v>236</v>
      </c>
      <c r="CT95" t="s">
        <v>236</v>
      </c>
      <c r="CU95" t="s">
        <v>236</v>
      </c>
      <c r="CV95" t="s">
        <v>236</v>
      </c>
      <c r="CW95" t="s">
        <v>217</v>
      </c>
      <c r="CX95" t="s">
        <v>237</v>
      </c>
      <c r="CY95" t="s">
        <v>275</v>
      </c>
      <c r="CZ95" t="s">
        <v>239</v>
      </c>
      <c r="DA95" t="s">
        <v>239</v>
      </c>
      <c r="DB95" t="s">
        <v>239</v>
      </c>
      <c r="DC95" t="s">
        <v>239</v>
      </c>
      <c r="DE95" t="s">
        <v>354</v>
      </c>
      <c r="DF95" t="s">
        <v>871</v>
      </c>
      <c r="DG95" t="s">
        <v>339</v>
      </c>
      <c r="DH95" t="s">
        <v>243</v>
      </c>
      <c r="DI95" t="s">
        <v>243</v>
      </c>
      <c r="DJ95">
        <v>5</v>
      </c>
      <c r="DK95">
        <v>5</v>
      </c>
      <c r="DL95">
        <v>5</v>
      </c>
      <c r="DM95">
        <v>5</v>
      </c>
      <c r="DN95">
        <v>5</v>
      </c>
      <c r="DO95">
        <v>5</v>
      </c>
      <c r="DP95">
        <v>3</v>
      </c>
      <c r="DQ95">
        <v>3</v>
      </c>
      <c r="DR95">
        <v>3</v>
      </c>
      <c r="DS95">
        <v>2</v>
      </c>
      <c r="DT95">
        <v>2</v>
      </c>
      <c r="DU95">
        <v>5</v>
      </c>
      <c r="DV95">
        <v>4</v>
      </c>
      <c r="DW95">
        <v>3</v>
      </c>
      <c r="DY95">
        <v>5</v>
      </c>
      <c r="DZ95">
        <v>3</v>
      </c>
      <c r="EA95" t="s">
        <v>217</v>
      </c>
      <c r="EC95" t="s">
        <v>306</v>
      </c>
      <c r="FO95" t="s">
        <v>373</v>
      </c>
      <c r="FP95" t="s">
        <v>441</v>
      </c>
      <c r="FQ95" t="s">
        <v>442</v>
      </c>
      <c r="FR95" t="s">
        <v>358</v>
      </c>
      <c r="FS95">
        <v>6</v>
      </c>
      <c r="FT95" t="s">
        <v>376</v>
      </c>
      <c r="FU95" t="s">
        <v>1261</v>
      </c>
      <c r="FV95" t="s">
        <v>222</v>
      </c>
      <c r="FW95" t="s">
        <v>312</v>
      </c>
      <c r="FY95" t="s">
        <v>1262</v>
      </c>
      <c r="GB95">
        <v>69000</v>
      </c>
      <c r="GC95" t="s">
        <v>290</v>
      </c>
      <c r="GD95" t="s">
        <v>217</v>
      </c>
      <c r="GF95" t="s">
        <v>1263</v>
      </c>
      <c r="GG95">
        <v>6</v>
      </c>
      <c r="GH95" t="s">
        <v>215</v>
      </c>
      <c r="GI95" t="s">
        <v>217</v>
      </c>
      <c r="GL95" t="s">
        <v>485</v>
      </c>
      <c r="GM95" t="s">
        <v>448</v>
      </c>
      <c r="GN95">
        <v>24000</v>
      </c>
      <c r="GO95" t="s">
        <v>217</v>
      </c>
      <c r="GP95">
        <v>24000</v>
      </c>
      <c r="GQ95">
        <v>3</v>
      </c>
      <c r="GR95">
        <v>3</v>
      </c>
      <c r="GS95">
        <v>3</v>
      </c>
      <c r="GT95">
        <v>2</v>
      </c>
      <c r="GU95">
        <v>4</v>
      </c>
      <c r="GV95">
        <v>4</v>
      </c>
      <c r="GW95">
        <v>4</v>
      </c>
      <c r="GX95">
        <v>3</v>
      </c>
      <c r="GZ95">
        <v>3</v>
      </c>
      <c r="HA95" t="s">
        <v>215</v>
      </c>
      <c r="HB95" t="s">
        <v>348</v>
      </c>
      <c r="HC95">
        <v>5</v>
      </c>
      <c r="HD95" t="s">
        <v>246</v>
      </c>
      <c r="HE95" t="s">
        <v>1264</v>
      </c>
      <c r="HF95" t="s">
        <v>1265</v>
      </c>
      <c r="HG95" t="s">
        <v>1266</v>
      </c>
      <c r="HH95" t="s">
        <v>1007</v>
      </c>
      <c r="HM95" t="s">
        <v>215</v>
      </c>
      <c r="HN95" t="s">
        <v>217</v>
      </c>
      <c r="HP95" t="s">
        <v>217</v>
      </c>
      <c r="HQ95" t="s">
        <v>217</v>
      </c>
      <c r="HR95" t="s">
        <v>215</v>
      </c>
    </row>
    <row r="96" spans="1:228" x14ac:dyDescent="0.2">
      <c r="A96" s="1">
        <v>44643.693229166667</v>
      </c>
      <c r="B96" t="s">
        <v>251</v>
      </c>
      <c r="C96" s="3">
        <v>1788522928111060</v>
      </c>
      <c r="D96" t="s">
        <v>215</v>
      </c>
      <c r="F96">
        <v>2019</v>
      </c>
      <c r="G96" t="s">
        <v>216</v>
      </c>
      <c r="I96" t="s">
        <v>217</v>
      </c>
      <c r="J96" t="s">
        <v>301</v>
      </c>
      <c r="K96" t="s">
        <v>219</v>
      </c>
      <c r="M96" t="s">
        <v>217</v>
      </c>
      <c r="BC96" t="s">
        <v>217</v>
      </c>
      <c r="BD96" t="s">
        <v>220</v>
      </c>
      <c r="BF96" t="s">
        <v>221</v>
      </c>
      <c r="BH96" t="s">
        <v>222</v>
      </c>
      <c r="BI96" t="s">
        <v>268</v>
      </c>
      <c r="BK96" t="s">
        <v>224</v>
      </c>
      <c r="BN96">
        <v>27</v>
      </c>
      <c r="BO96">
        <v>0</v>
      </c>
      <c r="BP96" t="s">
        <v>217</v>
      </c>
      <c r="BQ96" t="s">
        <v>225</v>
      </c>
      <c r="BR96" t="s">
        <v>1267</v>
      </c>
      <c r="BS96" t="s">
        <v>1268</v>
      </c>
      <c r="BT96">
        <v>12250</v>
      </c>
      <c r="BU96" t="s">
        <v>1269</v>
      </c>
      <c r="BW96" t="s">
        <v>290</v>
      </c>
      <c r="BX96" t="s">
        <v>215</v>
      </c>
      <c r="BY96" t="s">
        <v>504</v>
      </c>
      <c r="BZ96" t="s">
        <v>217</v>
      </c>
      <c r="CA96" t="s">
        <v>217</v>
      </c>
      <c r="CB96" t="s">
        <v>217</v>
      </c>
      <c r="CC96" t="s">
        <v>292</v>
      </c>
      <c r="CD96" t="s">
        <v>1270</v>
      </c>
      <c r="CF96" t="s">
        <v>1271</v>
      </c>
      <c r="CG96" t="s">
        <v>215</v>
      </c>
      <c r="CH96" t="s">
        <v>316</v>
      </c>
      <c r="CI96" t="s">
        <v>316</v>
      </c>
      <c r="CL96" t="s">
        <v>215</v>
      </c>
      <c r="CM96" t="s">
        <v>507</v>
      </c>
      <c r="CN96" t="s">
        <v>217</v>
      </c>
      <c r="CO96" t="s">
        <v>215</v>
      </c>
      <c r="CP96">
        <v>33600</v>
      </c>
      <c r="CQ96" t="s">
        <v>215</v>
      </c>
      <c r="CR96">
        <v>43000</v>
      </c>
      <c r="CS96" t="s">
        <v>262</v>
      </c>
      <c r="CT96" t="s">
        <v>262</v>
      </c>
      <c r="CU96" t="s">
        <v>262</v>
      </c>
      <c r="CV96" t="s">
        <v>262</v>
      </c>
      <c r="CW96" t="s">
        <v>217</v>
      </c>
      <c r="CX96" t="s">
        <v>237</v>
      </c>
      <c r="CY96" t="s">
        <v>263</v>
      </c>
      <c r="CZ96" t="s">
        <v>239</v>
      </c>
      <c r="DA96" t="s">
        <v>239</v>
      </c>
      <c r="DB96" t="s">
        <v>239</v>
      </c>
      <c r="DC96" t="s">
        <v>239</v>
      </c>
      <c r="DE96" t="s">
        <v>240</v>
      </c>
      <c r="DF96" t="s">
        <v>240</v>
      </c>
      <c r="DG96" t="s">
        <v>339</v>
      </c>
      <c r="DH96" t="s">
        <v>243</v>
      </c>
      <c r="DI96" t="s">
        <v>243</v>
      </c>
      <c r="DJ96">
        <v>4</v>
      </c>
      <c r="DK96">
        <v>5</v>
      </c>
      <c r="DL96">
        <v>4</v>
      </c>
      <c r="DM96">
        <v>4</v>
      </c>
      <c r="DN96">
        <v>5</v>
      </c>
      <c r="DO96">
        <v>1</v>
      </c>
      <c r="DP96">
        <v>1</v>
      </c>
      <c r="DQ96">
        <v>2</v>
      </c>
      <c r="DR96">
        <v>1</v>
      </c>
      <c r="DS96">
        <v>1</v>
      </c>
      <c r="DT96">
        <v>3</v>
      </c>
      <c r="DU96">
        <v>5</v>
      </c>
      <c r="DV96">
        <v>2</v>
      </c>
      <c r="DW96">
        <v>2</v>
      </c>
      <c r="DX96">
        <v>0</v>
      </c>
      <c r="DZ96">
        <v>3</v>
      </c>
      <c r="EA96" t="s">
        <v>217</v>
      </c>
      <c r="HA96" t="s">
        <v>217</v>
      </c>
      <c r="HC96">
        <v>3</v>
      </c>
      <c r="HD96" t="s">
        <v>279</v>
      </c>
      <c r="HE96" t="s">
        <v>1272</v>
      </c>
      <c r="HF96" t="s">
        <v>1273</v>
      </c>
      <c r="HG96" t="s">
        <v>895</v>
      </c>
      <c r="HH96" t="s">
        <v>1274</v>
      </c>
      <c r="HL96" t="s">
        <v>1275</v>
      </c>
      <c r="HM96" t="s">
        <v>215</v>
      </c>
      <c r="HN96" t="s">
        <v>215</v>
      </c>
      <c r="HO96" t="s">
        <v>1276</v>
      </c>
      <c r="HP96" t="s">
        <v>217</v>
      </c>
      <c r="HQ96" t="s">
        <v>217</v>
      </c>
      <c r="HR96" t="s">
        <v>217</v>
      </c>
      <c r="HS96" t="s">
        <v>1277</v>
      </c>
    </row>
    <row r="97" spans="1:228" x14ac:dyDescent="0.2">
      <c r="A97" s="1">
        <v>44595.627303240741</v>
      </c>
      <c r="B97" t="s">
        <v>214</v>
      </c>
      <c r="C97" s="3">
        <v>1775263662780760</v>
      </c>
      <c r="D97" t="s">
        <v>215</v>
      </c>
      <c r="F97">
        <v>2020</v>
      </c>
      <c r="G97" t="s">
        <v>216</v>
      </c>
      <c r="I97" t="s">
        <v>217</v>
      </c>
      <c r="J97" t="s">
        <v>218</v>
      </c>
      <c r="K97" t="s">
        <v>219</v>
      </c>
      <c r="M97" t="s">
        <v>217</v>
      </c>
      <c r="BC97" t="s">
        <v>217</v>
      </c>
      <c r="BD97" t="s">
        <v>220</v>
      </c>
      <c r="BF97" t="s">
        <v>221</v>
      </c>
      <c r="BH97" t="s">
        <v>222</v>
      </c>
      <c r="BI97" t="s">
        <v>268</v>
      </c>
      <c r="BK97" t="s">
        <v>224</v>
      </c>
      <c r="BN97">
        <v>12</v>
      </c>
      <c r="BO97">
        <v>4</v>
      </c>
      <c r="BP97" t="s">
        <v>217</v>
      </c>
      <c r="BQ97" t="s">
        <v>225</v>
      </c>
      <c r="BR97" t="s">
        <v>1278</v>
      </c>
      <c r="BT97">
        <v>13799</v>
      </c>
      <c r="BU97" t="s">
        <v>1279</v>
      </c>
      <c r="BW97" t="s">
        <v>290</v>
      </c>
      <c r="BX97" t="s">
        <v>215</v>
      </c>
      <c r="BY97" t="s">
        <v>1280</v>
      </c>
      <c r="BZ97" t="s">
        <v>217</v>
      </c>
      <c r="CA97" t="s">
        <v>215</v>
      </c>
      <c r="CB97" t="s">
        <v>217</v>
      </c>
      <c r="CC97" t="s">
        <v>326</v>
      </c>
      <c r="CD97" t="s">
        <v>1281</v>
      </c>
      <c r="CG97" t="s">
        <v>215</v>
      </c>
      <c r="CH97" t="s">
        <v>235</v>
      </c>
      <c r="CI97" t="s">
        <v>235</v>
      </c>
      <c r="CL97" t="s">
        <v>217</v>
      </c>
      <c r="CM97" t="s">
        <v>1282</v>
      </c>
      <c r="CN97" t="s">
        <v>217</v>
      </c>
      <c r="CO97" t="s">
        <v>217</v>
      </c>
      <c r="CP97">
        <v>32000</v>
      </c>
      <c r="CQ97" t="s">
        <v>215</v>
      </c>
      <c r="CR97">
        <v>33000</v>
      </c>
      <c r="CS97" t="s">
        <v>236</v>
      </c>
      <c r="CT97" t="s">
        <v>236</v>
      </c>
      <c r="CU97" t="s">
        <v>236</v>
      </c>
      <c r="CV97" t="s">
        <v>236</v>
      </c>
      <c r="CW97" t="s">
        <v>217</v>
      </c>
      <c r="CX97" t="s">
        <v>237</v>
      </c>
      <c r="CY97" t="s">
        <v>238</v>
      </c>
      <c r="CZ97" t="s">
        <v>238</v>
      </c>
      <c r="DA97" t="s">
        <v>238</v>
      </c>
      <c r="DB97" t="s">
        <v>238</v>
      </c>
      <c r="DC97" t="s">
        <v>238</v>
      </c>
      <c r="DE97" t="s">
        <v>354</v>
      </c>
      <c r="DF97" t="s">
        <v>241</v>
      </c>
      <c r="DG97" t="s">
        <v>242</v>
      </c>
      <c r="DH97" t="s">
        <v>244</v>
      </c>
      <c r="DI97" t="s">
        <v>243</v>
      </c>
      <c r="DJ97">
        <v>3</v>
      </c>
      <c r="DK97">
        <v>5</v>
      </c>
      <c r="DL97">
        <v>5</v>
      </c>
      <c r="DM97">
        <v>4</v>
      </c>
      <c r="DN97">
        <v>3</v>
      </c>
      <c r="DO97">
        <v>5</v>
      </c>
      <c r="DP97">
        <v>3</v>
      </c>
      <c r="DQ97">
        <v>3</v>
      </c>
      <c r="DR97">
        <v>3</v>
      </c>
      <c r="DS97">
        <v>3</v>
      </c>
      <c r="DT97">
        <v>3</v>
      </c>
      <c r="DU97">
        <v>5</v>
      </c>
      <c r="DV97">
        <v>5</v>
      </c>
      <c r="DW97">
        <v>3</v>
      </c>
      <c r="DX97">
        <v>3</v>
      </c>
      <c r="EA97" t="s">
        <v>217</v>
      </c>
      <c r="HA97" t="s">
        <v>217</v>
      </c>
      <c r="HC97">
        <v>5</v>
      </c>
      <c r="HD97" t="s">
        <v>455</v>
      </c>
      <c r="HM97" t="s">
        <v>217</v>
      </c>
      <c r="HN97" t="s">
        <v>217</v>
      </c>
      <c r="HP97" t="s">
        <v>217</v>
      </c>
      <c r="HQ97" t="s">
        <v>215</v>
      </c>
      <c r="HR97" t="s">
        <v>215</v>
      </c>
    </row>
    <row r="98" spans="1:228" x14ac:dyDescent="0.2">
      <c r="A98" s="1">
        <v>44589.8124537037</v>
      </c>
      <c r="B98" t="s">
        <v>251</v>
      </c>
      <c r="C98" s="3">
        <v>1776019526187560</v>
      </c>
      <c r="D98" t="s">
        <v>215</v>
      </c>
      <c r="F98">
        <v>2019</v>
      </c>
      <c r="G98" t="s">
        <v>216</v>
      </c>
      <c r="I98" t="s">
        <v>217</v>
      </c>
      <c r="J98" t="s">
        <v>544</v>
      </c>
      <c r="K98" t="s">
        <v>219</v>
      </c>
      <c r="M98" t="s">
        <v>217</v>
      </c>
      <c r="BC98" t="s">
        <v>217</v>
      </c>
      <c r="BD98" t="s">
        <v>220</v>
      </c>
      <c r="BF98" t="s">
        <v>221</v>
      </c>
      <c r="BH98" t="s">
        <v>222</v>
      </c>
      <c r="BI98" t="s">
        <v>268</v>
      </c>
      <c r="BK98" t="s">
        <v>224</v>
      </c>
      <c r="BN98">
        <v>36</v>
      </c>
      <c r="BO98">
        <v>2</v>
      </c>
      <c r="BP98" t="s">
        <v>217</v>
      </c>
      <c r="BQ98" t="s">
        <v>225</v>
      </c>
      <c r="BR98" t="s">
        <v>574</v>
      </c>
      <c r="BS98" t="s">
        <v>1283</v>
      </c>
      <c r="BT98">
        <v>34000</v>
      </c>
      <c r="BU98" t="s">
        <v>547</v>
      </c>
      <c r="BV98" t="s">
        <v>1284</v>
      </c>
      <c r="BW98" t="s">
        <v>370</v>
      </c>
      <c r="BX98" t="s">
        <v>217</v>
      </c>
      <c r="BZ98" t="s">
        <v>217</v>
      </c>
      <c r="CA98" t="s">
        <v>217</v>
      </c>
      <c r="CB98" t="s">
        <v>217</v>
      </c>
      <c r="CC98" t="s">
        <v>615</v>
      </c>
      <c r="CD98" t="s">
        <v>1285</v>
      </c>
      <c r="CG98" t="s">
        <v>215</v>
      </c>
      <c r="CH98" t="s">
        <v>439</v>
      </c>
      <c r="CI98" t="s">
        <v>439</v>
      </c>
      <c r="CL98" t="s">
        <v>215</v>
      </c>
      <c r="CM98" t="s">
        <v>1286</v>
      </c>
      <c r="CN98" t="s">
        <v>215</v>
      </c>
      <c r="CO98" t="s">
        <v>217</v>
      </c>
      <c r="CP98">
        <v>120000</v>
      </c>
      <c r="CQ98" t="s">
        <v>215</v>
      </c>
      <c r="CR98">
        <v>130000</v>
      </c>
      <c r="CS98" t="s">
        <v>262</v>
      </c>
      <c r="CT98" t="s">
        <v>262</v>
      </c>
      <c r="CU98" t="s">
        <v>262</v>
      </c>
      <c r="CV98" t="s">
        <v>262</v>
      </c>
      <c r="CW98" t="s">
        <v>217</v>
      </c>
      <c r="CX98" t="s">
        <v>237</v>
      </c>
      <c r="CY98" t="s">
        <v>237</v>
      </c>
      <c r="DE98" t="s">
        <v>818</v>
      </c>
      <c r="DF98" t="s">
        <v>1287</v>
      </c>
      <c r="DG98" t="s">
        <v>299</v>
      </c>
      <c r="DH98" t="s">
        <v>243</v>
      </c>
      <c r="DI98" t="s">
        <v>243</v>
      </c>
      <c r="DJ98">
        <v>5</v>
      </c>
      <c r="DK98">
        <v>5</v>
      </c>
      <c r="DL98">
        <v>4</v>
      </c>
      <c r="DM98">
        <v>5</v>
      </c>
      <c r="DN98">
        <v>5</v>
      </c>
      <c r="DO98">
        <v>5</v>
      </c>
      <c r="DP98">
        <v>4</v>
      </c>
      <c r="DQ98">
        <v>4</v>
      </c>
      <c r="DR98">
        <v>3</v>
      </c>
      <c r="DT98">
        <v>3</v>
      </c>
      <c r="DU98">
        <v>4</v>
      </c>
      <c r="DV98">
        <v>4</v>
      </c>
      <c r="DY98">
        <v>5</v>
      </c>
      <c r="EA98" t="s">
        <v>217</v>
      </c>
      <c r="HA98" t="s">
        <v>217</v>
      </c>
      <c r="HC98">
        <v>4</v>
      </c>
      <c r="HD98" t="s">
        <v>246</v>
      </c>
      <c r="HI98" t="s">
        <v>262</v>
      </c>
      <c r="HJ98" t="s">
        <v>236</v>
      </c>
      <c r="HM98" t="s">
        <v>217</v>
      </c>
      <c r="HN98" t="s">
        <v>215</v>
      </c>
      <c r="HO98" t="s">
        <v>1030</v>
      </c>
      <c r="HP98" t="s">
        <v>215</v>
      </c>
      <c r="HQ98" t="s">
        <v>215</v>
      </c>
      <c r="HR98" t="s">
        <v>215</v>
      </c>
    </row>
    <row r="99" spans="1:228" x14ac:dyDescent="0.2">
      <c r="A99" s="1">
        <v>44591.835752314815</v>
      </c>
      <c r="B99" t="s">
        <v>251</v>
      </c>
      <c r="C99" s="3">
        <v>1782336321386440</v>
      </c>
      <c r="D99" t="s">
        <v>215</v>
      </c>
      <c r="F99">
        <v>2020</v>
      </c>
      <c r="G99" t="s">
        <v>216</v>
      </c>
      <c r="I99" t="s">
        <v>217</v>
      </c>
      <c r="J99" t="s">
        <v>218</v>
      </c>
      <c r="K99" t="s">
        <v>219</v>
      </c>
      <c r="M99" t="s">
        <v>217</v>
      </c>
      <c r="BC99" t="s">
        <v>215</v>
      </c>
      <c r="BD99" t="s">
        <v>220</v>
      </c>
      <c r="BF99" t="s">
        <v>221</v>
      </c>
      <c r="BH99" t="s">
        <v>222</v>
      </c>
      <c r="BI99" t="s">
        <v>267</v>
      </c>
      <c r="BK99" t="s">
        <v>224</v>
      </c>
      <c r="BN99">
        <v>4</v>
      </c>
      <c r="BO99">
        <v>4</v>
      </c>
      <c r="BP99" t="s">
        <v>217</v>
      </c>
      <c r="BQ99" t="s">
        <v>225</v>
      </c>
      <c r="BR99" t="s">
        <v>1288</v>
      </c>
      <c r="BT99">
        <v>92000</v>
      </c>
      <c r="BU99" t="s">
        <v>1289</v>
      </c>
      <c r="BW99" t="s">
        <v>258</v>
      </c>
      <c r="BX99" t="s">
        <v>215</v>
      </c>
      <c r="BY99" t="s">
        <v>925</v>
      </c>
      <c r="BZ99" t="s">
        <v>217</v>
      </c>
      <c r="CA99" t="s">
        <v>217</v>
      </c>
      <c r="CB99" t="s">
        <v>217</v>
      </c>
      <c r="CC99" t="s">
        <v>1290</v>
      </c>
      <c r="CD99" t="s">
        <v>1291</v>
      </c>
      <c r="CF99" t="s">
        <v>1292</v>
      </c>
      <c r="CG99" t="s">
        <v>215</v>
      </c>
      <c r="CH99" t="s">
        <v>793</v>
      </c>
      <c r="CI99" t="s">
        <v>793</v>
      </c>
      <c r="CL99" t="s">
        <v>217</v>
      </c>
      <c r="CN99" t="s">
        <v>215</v>
      </c>
      <c r="CO99" t="s">
        <v>215</v>
      </c>
      <c r="CP99">
        <v>42000</v>
      </c>
      <c r="CQ99" t="s">
        <v>215</v>
      </c>
      <c r="CR99">
        <v>49000</v>
      </c>
      <c r="CS99" t="s">
        <v>236</v>
      </c>
      <c r="CT99" t="s">
        <v>236</v>
      </c>
      <c r="CU99" t="s">
        <v>236</v>
      </c>
      <c r="CV99" t="s">
        <v>262</v>
      </c>
      <c r="CW99" t="s">
        <v>215</v>
      </c>
      <c r="CX99" t="s">
        <v>237</v>
      </c>
      <c r="CY99" t="s">
        <v>275</v>
      </c>
      <c r="CZ99" t="s">
        <v>239</v>
      </c>
      <c r="DA99" t="s">
        <v>239</v>
      </c>
      <c r="DB99" t="s">
        <v>239</v>
      </c>
      <c r="DC99" t="s">
        <v>239</v>
      </c>
      <c r="DE99" t="s">
        <v>264</v>
      </c>
      <c r="DF99" t="s">
        <v>1293</v>
      </c>
      <c r="DG99" t="s">
        <v>277</v>
      </c>
      <c r="DH99" t="s">
        <v>243</v>
      </c>
      <c r="DI99" t="s">
        <v>244</v>
      </c>
      <c r="DJ99">
        <v>5</v>
      </c>
      <c r="DK99">
        <v>5</v>
      </c>
      <c r="DL99">
        <v>5</v>
      </c>
      <c r="DM99">
        <v>5</v>
      </c>
      <c r="DN99">
        <v>4</v>
      </c>
      <c r="DO99">
        <v>3</v>
      </c>
      <c r="DP99">
        <v>1</v>
      </c>
      <c r="DQ99">
        <v>5</v>
      </c>
      <c r="DR99">
        <v>0</v>
      </c>
      <c r="DS99">
        <v>0</v>
      </c>
      <c r="DT99">
        <v>0</v>
      </c>
      <c r="DU99">
        <v>0</v>
      </c>
      <c r="DV99">
        <v>4</v>
      </c>
      <c r="DW99">
        <v>5</v>
      </c>
      <c r="DX99">
        <v>0</v>
      </c>
      <c r="DY99">
        <v>0</v>
      </c>
      <c r="DZ99">
        <v>2</v>
      </c>
      <c r="EA99" t="s">
        <v>217</v>
      </c>
      <c r="EC99" t="s">
        <v>524</v>
      </c>
      <c r="EH99" t="s">
        <v>525</v>
      </c>
      <c r="EJ99" t="s">
        <v>1294</v>
      </c>
      <c r="EK99" t="s">
        <v>593</v>
      </c>
      <c r="EL99" t="s">
        <v>215</v>
      </c>
      <c r="EM99" t="s">
        <v>215</v>
      </c>
      <c r="HA99" t="s">
        <v>217</v>
      </c>
      <c r="HC99">
        <v>4</v>
      </c>
      <c r="HD99" t="s">
        <v>246</v>
      </c>
      <c r="HM99" t="s">
        <v>215</v>
      </c>
      <c r="HN99" t="s">
        <v>217</v>
      </c>
      <c r="HP99" t="s">
        <v>217</v>
      </c>
      <c r="HQ99" t="s">
        <v>217</v>
      </c>
      <c r="HR99" t="s">
        <v>215</v>
      </c>
    </row>
    <row r="100" spans="1:228" x14ac:dyDescent="0.2">
      <c r="A100" s="1">
        <v>44601.767592592594</v>
      </c>
      <c r="B100" t="s">
        <v>251</v>
      </c>
      <c r="C100" s="3">
        <v>1775263748033210</v>
      </c>
      <c r="D100" t="s">
        <v>215</v>
      </c>
      <c r="F100">
        <v>2020</v>
      </c>
      <c r="G100" t="s">
        <v>216</v>
      </c>
      <c r="I100" t="s">
        <v>217</v>
      </c>
      <c r="J100" t="s">
        <v>218</v>
      </c>
      <c r="K100" t="s">
        <v>896</v>
      </c>
      <c r="N100" t="s">
        <v>217</v>
      </c>
      <c r="O100">
        <v>10</v>
      </c>
      <c r="P100" t="s">
        <v>217</v>
      </c>
      <c r="R100" t="s">
        <v>1295</v>
      </c>
      <c r="BC100" t="s">
        <v>217</v>
      </c>
      <c r="HA100" t="s">
        <v>215</v>
      </c>
      <c r="HB100" t="s">
        <v>1296</v>
      </c>
      <c r="HC100">
        <v>4</v>
      </c>
      <c r="HD100" t="s">
        <v>246</v>
      </c>
      <c r="HM100" t="s">
        <v>215</v>
      </c>
      <c r="HN100" t="s">
        <v>217</v>
      </c>
      <c r="HP100" t="s">
        <v>217</v>
      </c>
      <c r="HQ100" t="s">
        <v>215</v>
      </c>
      <c r="HR100" t="s">
        <v>215</v>
      </c>
      <c r="HS100" t="s">
        <v>1297</v>
      </c>
    </row>
    <row r="101" spans="1:228" x14ac:dyDescent="0.2">
      <c r="A101" s="1">
        <v>44589.741238425922</v>
      </c>
      <c r="B101" t="s">
        <v>214</v>
      </c>
      <c r="C101" s="3">
        <v>1767828133549130</v>
      </c>
      <c r="D101" t="s">
        <v>215</v>
      </c>
      <c r="F101">
        <v>2019</v>
      </c>
      <c r="G101" t="s">
        <v>389</v>
      </c>
      <c r="I101" t="s">
        <v>217</v>
      </c>
      <c r="J101" t="s">
        <v>301</v>
      </c>
      <c r="K101" t="s">
        <v>219</v>
      </c>
      <c r="M101" t="s">
        <v>217</v>
      </c>
      <c r="BC101" t="s">
        <v>217</v>
      </c>
      <c r="BD101" t="s">
        <v>220</v>
      </c>
      <c r="BF101" t="s">
        <v>221</v>
      </c>
      <c r="BH101" t="s">
        <v>222</v>
      </c>
      <c r="BI101" t="s">
        <v>312</v>
      </c>
      <c r="BK101" t="s">
        <v>224</v>
      </c>
      <c r="BN101">
        <v>30</v>
      </c>
      <c r="BO101">
        <v>2</v>
      </c>
      <c r="BP101" t="s">
        <v>217</v>
      </c>
      <c r="BQ101" t="s">
        <v>225</v>
      </c>
      <c r="BR101" t="s">
        <v>1298</v>
      </c>
      <c r="BS101" t="s">
        <v>1299</v>
      </c>
      <c r="BT101">
        <v>69230</v>
      </c>
      <c r="BU101" t="s">
        <v>1300</v>
      </c>
      <c r="BW101" t="s">
        <v>230</v>
      </c>
      <c r="BX101" t="s">
        <v>215</v>
      </c>
      <c r="BY101" t="s">
        <v>1301</v>
      </c>
      <c r="BZ101" t="s">
        <v>217</v>
      </c>
      <c r="CA101" t="s">
        <v>217</v>
      </c>
      <c r="CB101" t="s">
        <v>217</v>
      </c>
      <c r="CC101" t="s">
        <v>351</v>
      </c>
      <c r="CD101" t="s">
        <v>1302</v>
      </c>
      <c r="CF101" t="s">
        <v>1303</v>
      </c>
      <c r="CG101" t="s">
        <v>215</v>
      </c>
      <c r="CH101" t="s">
        <v>316</v>
      </c>
      <c r="CI101" t="s">
        <v>316</v>
      </c>
      <c r="CL101" t="s">
        <v>217</v>
      </c>
      <c r="CN101" t="s">
        <v>217</v>
      </c>
      <c r="CO101" t="s">
        <v>215</v>
      </c>
      <c r="CP101">
        <v>33000</v>
      </c>
      <c r="CQ101" t="s">
        <v>215</v>
      </c>
      <c r="CR101">
        <v>37000</v>
      </c>
      <c r="CS101" t="s">
        <v>236</v>
      </c>
      <c r="CT101" t="s">
        <v>262</v>
      </c>
      <c r="CU101" t="s">
        <v>236</v>
      </c>
      <c r="CV101" t="s">
        <v>262</v>
      </c>
      <c r="CW101" t="s">
        <v>215</v>
      </c>
      <c r="CX101" t="s">
        <v>237</v>
      </c>
      <c r="CY101" t="s">
        <v>237</v>
      </c>
      <c r="DE101" t="s">
        <v>485</v>
      </c>
      <c r="DF101" t="s">
        <v>930</v>
      </c>
      <c r="DG101" t="s">
        <v>1141</v>
      </c>
      <c r="DH101" t="s">
        <v>243</v>
      </c>
      <c r="DI101" t="s">
        <v>243</v>
      </c>
      <c r="DJ101">
        <v>4</v>
      </c>
      <c r="DK101">
        <v>5</v>
      </c>
      <c r="DL101">
        <v>5</v>
      </c>
      <c r="DM101">
        <v>3</v>
      </c>
      <c r="DN101">
        <v>4</v>
      </c>
      <c r="DO101">
        <v>3</v>
      </c>
      <c r="DQ101">
        <v>3</v>
      </c>
      <c r="DT101">
        <v>3</v>
      </c>
      <c r="DU101">
        <v>5</v>
      </c>
      <c r="DV101">
        <v>3</v>
      </c>
      <c r="EA101" t="s">
        <v>215</v>
      </c>
      <c r="EB101" t="s">
        <v>1304</v>
      </c>
      <c r="HA101" t="s">
        <v>215</v>
      </c>
      <c r="HB101" t="s">
        <v>621</v>
      </c>
      <c r="HC101">
        <v>4</v>
      </c>
      <c r="HD101" t="s">
        <v>279</v>
      </c>
      <c r="HM101" t="s">
        <v>215</v>
      </c>
      <c r="HN101" t="s">
        <v>215</v>
      </c>
      <c r="HO101" t="s">
        <v>776</v>
      </c>
      <c r="HP101" t="s">
        <v>217</v>
      </c>
      <c r="HQ101" t="s">
        <v>217</v>
      </c>
      <c r="HR101" t="s">
        <v>215</v>
      </c>
    </row>
    <row r="102" spans="1:228" x14ac:dyDescent="0.2">
      <c r="A102" s="1">
        <v>44592.401377314818</v>
      </c>
      <c r="B102" t="s">
        <v>251</v>
      </c>
      <c r="C102" s="3">
        <v>1783679160902800</v>
      </c>
      <c r="D102" t="s">
        <v>215</v>
      </c>
      <c r="F102">
        <v>2020</v>
      </c>
      <c r="G102" t="s">
        <v>216</v>
      </c>
      <c r="I102" t="s">
        <v>217</v>
      </c>
      <c r="J102" t="s">
        <v>218</v>
      </c>
      <c r="K102" t="s">
        <v>341</v>
      </c>
      <c r="X102" t="s">
        <v>342</v>
      </c>
      <c r="Y102" t="s">
        <v>343</v>
      </c>
      <c r="Z102" t="s">
        <v>1305</v>
      </c>
      <c r="AA102" t="s">
        <v>1306</v>
      </c>
      <c r="AB102" t="s">
        <v>1307</v>
      </c>
      <c r="AC102" t="s">
        <v>222</v>
      </c>
      <c r="AD102" t="s">
        <v>312</v>
      </c>
      <c r="AF102" t="s">
        <v>215</v>
      </c>
      <c r="AG102" t="s">
        <v>347</v>
      </c>
      <c r="AH102">
        <v>30000</v>
      </c>
      <c r="AI102" t="s">
        <v>217</v>
      </c>
      <c r="AJ102">
        <v>30000</v>
      </c>
      <c r="BC102" t="s">
        <v>217</v>
      </c>
      <c r="HA102" t="s">
        <v>215</v>
      </c>
      <c r="HB102" t="s">
        <v>1308</v>
      </c>
      <c r="HC102">
        <v>4</v>
      </c>
      <c r="HD102" t="s">
        <v>455</v>
      </c>
      <c r="HE102" t="s">
        <v>1309</v>
      </c>
      <c r="HF102" t="s">
        <v>1310</v>
      </c>
      <c r="HG102" t="s">
        <v>1311</v>
      </c>
      <c r="HH102" t="s">
        <v>1312</v>
      </c>
      <c r="HL102" t="s">
        <v>1313</v>
      </c>
      <c r="HM102" t="s">
        <v>215</v>
      </c>
      <c r="HN102" t="s">
        <v>215</v>
      </c>
      <c r="HO102" t="s">
        <v>1314</v>
      </c>
      <c r="HP102" t="s">
        <v>217</v>
      </c>
      <c r="HQ102" t="s">
        <v>215</v>
      </c>
      <c r="HR102" t="s">
        <v>215</v>
      </c>
      <c r="HS102" t="s">
        <v>1315</v>
      </c>
      <c r="HT102" t="s">
        <v>1316</v>
      </c>
    </row>
    <row r="103" spans="1:228" x14ac:dyDescent="0.2">
      <c r="A103" s="1">
        <v>44601.826099537036</v>
      </c>
      <c r="B103" t="s">
        <v>251</v>
      </c>
      <c r="C103" s="3">
        <v>1783429206115370</v>
      </c>
      <c r="D103" t="s">
        <v>215</v>
      </c>
      <c r="F103">
        <v>2019</v>
      </c>
      <c r="G103" t="s">
        <v>216</v>
      </c>
      <c r="I103" t="s">
        <v>217</v>
      </c>
      <c r="J103" t="s">
        <v>428</v>
      </c>
      <c r="K103" t="s">
        <v>429</v>
      </c>
      <c r="AR103" t="s">
        <v>1317</v>
      </c>
      <c r="AT103" t="s">
        <v>217</v>
      </c>
      <c r="AV103" t="s">
        <v>1318</v>
      </c>
      <c r="AW103" t="s">
        <v>1319</v>
      </c>
      <c r="AX103" t="s">
        <v>295</v>
      </c>
      <c r="AY103" t="s">
        <v>222</v>
      </c>
      <c r="AZ103" t="s">
        <v>268</v>
      </c>
      <c r="BB103" t="s">
        <v>1320</v>
      </c>
      <c r="BC103" t="s">
        <v>215</v>
      </c>
      <c r="EC103" t="s">
        <v>306</v>
      </c>
      <c r="FO103" t="s">
        <v>966</v>
      </c>
      <c r="FP103" t="s">
        <v>441</v>
      </c>
      <c r="FQ103" t="s">
        <v>442</v>
      </c>
      <c r="FR103" t="s">
        <v>358</v>
      </c>
      <c r="FS103">
        <v>6</v>
      </c>
      <c r="FT103" t="s">
        <v>359</v>
      </c>
      <c r="FU103" t="s">
        <v>1321</v>
      </c>
      <c r="FV103" t="s">
        <v>222</v>
      </c>
      <c r="FW103" t="s">
        <v>268</v>
      </c>
      <c r="FY103" t="s">
        <v>1322</v>
      </c>
      <c r="FZ103" t="s">
        <v>1323</v>
      </c>
      <c r="GA103">
        <v>34000</v>
      </c>
      <c r="GB103" t="s">
        <v>547</v>
      </c>
      <c r="GD103" t="s">
        <v>217</v>
      </c>
      <c r="GF103" t="s">
        <v>1263</v>
      </c>
      <c r="GG103">
        <v>6</v>
      </c>
      <c r="GH103" t="s">
        <v>217</v>
      </c>
      <c r="GI103" t="s">
        <v>217</v>
      </c>
      <c r="GL103" t="s">
        <v>702</v>
      </c>
      <c r="GM103" t="s">
        <v>786</v>
      </c>
      <c r="GN103">
        <v>14400</v>
      </c>
      <c r="GO103" t="s">
        <v>215</v>
      </c>
      <c r="GP103">
        <v>15600</v>
      </c>
      <c r="GR103">
        <v>5</v>
      </c>
      <c r="GS103">
        <v>3</v>
      </c>
      <c r="GU103">
        <v>5</v>
      </c>
      <c r="GV103">
        <v>5</v>
      </c>
      <c r="GW103">
        <v>5</v>
      </c>
      <c r="GX103">
        <v>5</v>
      </c>
      <c r="GZ103">
        <v>2</v>
      </c>
      <c r="HA103" t="s">
        <v>215</v>
      </c>
      <c r="HB103" t="s">
        <v>1324</v>
      </c>
      <c r="HC103">
        <v>5</v>
      </c>
      <c r="HD103" t="s">
        <v>455</v>
      </c>
      <c r="HE103" t="s">
        <v>1325</v>
      </c>
      <c r="HH103" t="s">
        <v>1326</v>
      </c>
      <c r="HL103" t="s">
        <v>1327</v>
      </c>
      <c r="HM103" t="s">
        <v>215</v>
      </c>
      <c r="HN103" t="s">
        <v>217</v>
      </c>
      <c r="HP103" t="s">
        <v>215</v>
      </c>
      <c r="HQ103" t="s">
        <v>217</v>
      </c>
      <c r="HR103" t="s">
        <v>215</v>
      </c>
      <c r="HS103" t="s">
        <v>1328</v>
      </c>
    </row>
    <row r="104" spans="1:228" x14ac:dyDescent="0.2">
      <c r="A104" s="1">
        <v>44593.417349537034</v>
      </c>
      <c r="B104" t="s">
        <v>214</v>
      </c>
      <c r="C104" s="3">
        <v>1782459883226080</v>
      </c>
      <c r="D104" t="s">
        <v>215</v>
      </c>
      <c r="F104">
        <v>2020</v>
      </c>
      <c r="G104" t="s">
        <v>216</v>
      </c>
      <c r="I104" t="s">
        <v>217</v>
      </c>
      <c r="J104" t="s">
        <v>218</v>
      </c>
      <c r="K104" t="s">
        <v>219</v>
      </c>
      <c r="M104" t="s">
        <v>217</v>
      </c>
      <c r="BC104" t="s">
        <v>217</v>
      </c>
      <c r="BD104" t="s">
        <v>220</v>
      </c>
      <c r="BF104" t="s">
        <v>491</v>
      </c>
      <c r="BH104" t="s">
        <v>222</v>
      </c>
      <c r="BI104" t="s">
        <v>253</v>
      </c>
      <c r="BK104" t="s">
        <v>224</v>
      </c>
      <c r="BN104">
        <v>10</v>
      </c>
      <c r="BP104" t="s">
        <v>217</v>
      </c>
      <c r="BQ104" t="s">
        <v>225</v>
      </c>
      <c r="BR104" t="s">
        <v>1329</v>
      </c>
      <c r="BT104">
        <v>45120</v>
      </c>
      <c r="BW104" t="s">
        <v>258</v>
      </c>
      <c r="BX104" t="s">
        <v>217</v>
      </c>
      <c r="BY104" t="s">
        <v>1330</v>
      </c>
      <c r="BZ104" t="s">
        <v>217</v>
      </c>
      <c r="CA104" t="s">
        <v>217</v>
      </c>
      <c r="CB104" t="s">
        <v>215</v>
      </c>
      <c r="CC104" t="s">
        <v>326</v>
      </c>
      <c r="CD104" t="s">
        <v>1331</v>
      </c>
      <c r="CG104" t="s">
        <v>215</v>
      </c>
      <c r="CH104" t="s">
        <v>274</v>
      </c>
      <c r="CI104" t="s">
        <v>397</v>
      </c>
      <c r="CL104" t="s">
        <v>217</v>
      </c>
      <c r="CN104" t="s">
        <v>215</v>
      </c>
      <c r="CO104" t="s">
        <v>215</v>
      </c>
      <c r="CP104">
        <v>35000</v>
      </c>
      <c r="CQ104" t="s">
        <v>215</v>
      </c>
      <c r="CR104">
        <v>38000</v>
      </c>
      <c r="CS104" t="s">
        <v>236</v>
      </c>
      <c r="CT104" t="s">
        <v>236</v>
      </c>
      <c r="CU104" t="s">
        <v>236</v>
      </c>
      <c r="CV104" t="s">
        <v>262</v>
      </c>
      <c r="CW104" t="s">
        <v>215</v>
      </c>
      <c r="CX104" t="s">
        <v>237</v>
      </c>
      <c r="CY104" t="s">
        <v>275</v>
      </c>
      <c r="CZ104" t="s">
        <v>239</v>
      </c>
      <c r="DA104" t="s">
        <v>239</v>
      </c>
      <c r="DB104" t="s">
        <v>239</v>
      </c>
      <c r="DC104" t="s">
        <v>239</v>
      </c>
      <c r="DE104" t="s">
        <v>497</v>
      </c>
      <c r="DF104" t="s">
        <v>1210</v>
      </c>
      <c r="DG104" t="s">
        <v>339</v>
      </c>
      <c r="DH104" t="s">
        <v>243</v>
      </c>
      <c r="DI104" t="s">
        <v>243</v>
      </c>
      <c r="DJ104">
        <v>4</v>
      </c>
      <c r="DK104">
        <v>4</v>
      </c>
      <c r="DL104">
        <v>4</v>
      </c>
      <c r="DM104">
        <v>4</v>
      </c>
      <c r="DN104">
        <v>4</v>
      </c>
      <c r="DO104">
        <v>2</v>
      </c>
      <c r="DP104">
        <v>3</v>
      </c>
      <c r="DQ104">
        <v>4</v>
      </c>
      <c r="DR104">
        <v>2</v>
      </c>
      <c r="DT104">
        <v>2</v>
      </c>
      <c r="DU104">
        <v>5</v>
      </c>
      <c r="DV104">
        <v>4</v>
      </c>
      <c r="DW104">
        <v>2</v>
      </c>
      <c r="DX104">
        <v>1</v>
      </c>
      <c r="DZ104">
        <v>1</v>
      </c>
      <c r="EA104" t="s">
        <v>215</v>
      </c>
      <c r="EB104" t="s">
        <v>1332</v>
      </c>
      <c r="HA104" t="s">
        <v>215</v>
      </c>
      <c r="HB104" t="s">
        <v>1333</v>
      </c>
      <c r="HC104">
        <v>4</v>
      </c>
      <c r="HD104" t="s">
        <v>246</v>
      </c>
      <c r="HM104" t="s">
        <v>215</v>
      </c>
      <c r="HP104" t="s">
        <v>217</v>
      </c>
      <c r="HQ104" t="s">
        <v>217</v>
      </c>
      <c r="HR104" t="s">
        <v>215</v>
      </c>
    </row>
    <row r="105" spans="1:228" x14ac:dyDescent="0.2">
      <c r="A105" s="1">
        <v>44591.432245370372</v>
      </c>
      <c r="B105" t="s">
        <v>214</v>
      </c>
      <c r="C105" s="3">
        <v>1775263739634360</v>
      </c>
      <c r="D105" t="s">
        <v>215</v>
      </c>
      <c r="F105">
        <v>2019</v>
      </c>
      <c r="G105" t="s">
        <v>252</v>
      </c>
      <c r="H105" t="s">
        <v>268</v>
      </c>
      <c r="I105" t="s">
        <v>217</v>
      </c>
      <c r="J105" t="s">
        <v>254</v>
      </c>
      <c r="K105" t="s">
        <v>219</v>
      </c>
      <c r="M105" t="s">
        <v>217</v>
      </c>
      <c r="BC105" t="s">
        <v>215</v>
      </c>
      <c r="BD105" t="s">
        <v>220</v>
      </c>
      <c r="BF105" t="s">
        <v>221</v>
      </c>
      <c r="BH105" t="s">
        <v>222</v>
      </c>
      <c r="BI105" t="s">
        <v>223</v>
      </c>
      <c r="BK105" t="s">
        <v>224</v>
      </c>
      <c r="BN105">
        <v>5</v>
      </c>
      <c r="BO105">
        <v>3</v>
      </c>
      <c r="BP105" t="s">
        <v>217</v>
      </c>
      <c r="BQ105" t="s">
        <v>225</v>
      </c>
      <c r="BR105" t="s">
        <v>1334</v>
      </c>
      <c r="BT105">
        <v>13740</v>
      </c>
      <c r="BV105" t="s">
        <v>1335</v>
      </c>
      <c r="BW105" t="s">
        <v>290</v>
      </c>
      <c r="BX105" t="s">
        <v>215</v>
      </c>
      <c r="BY105" t="s">
        <v>1336</v>
      </c>
      <c r="BZ105" t="s">
        <v>217</v>
      </c>
      <c r="CA105" t="s">
        <v>215</v>
      </c>
      <c r="CB105" t="s">
        <v>217</v>
      </c>
      <c r="CC105" t="s">
        <v>292</v>
      </c>
      <c r="CD105" t="s">
        <v>465</v>
      </c>
      <c r="CG105" t="s">
        <v>215</v>
      </c>
      <c r="CH105" t="s">
        <v>337</v>
      </c>
      <c r="CI105" t="s">
        <v>337</v>
      </c>
      <c r="CL105" t="s">
        <v>215</v>
      </c>
      <c r="CM105" t="s">
        <v>1337</v>
      </c>
      <c r="CN105" t="s">
        <v>215</v>
      </c>
      <c r="CO105" t="s">
        <v>215</v>
      </c>
      <c r="CP105">
        <v>30000</v>
      </c>
      <c r="CQ105" t="s">
        <v>215</v>
      </c>
      <c r="CR105">
        <v>30000</v>
      </c>
      <c r="CS105" t="s">
        <v>236</v>
      </c>
      <c r="CT105" t="s">
        <v>262</v>
      </c>
      <c r="CU105" t="s">
        <v>236</v>
      </c>
      <c r="CV105" t="s">
        <v>262</v>
      </c>
      <c r="CW105" t="s">
        <v>217</v>
      </c>
      <c r="CX105" t="s">
        <v>237</v>
      </c>
      <c r="CY105" t="s">
        <v>239</v>
      </c>
      <c r="CZ105" t="s">
        <v>239</v>
      </c>
      <c r="DA105" t="s">
        <v>239</v>
      </c>
      <c r="DB105" t="s">
        <v>239</v>
      </c>
      <c r="DC105" t="s">
        <v>239</v>
      </c>
      <c r="DE105" t="s">
        <v>240</v>
      </c>
      <c r="DF105" t="s">
        <v>240</v>
      </c>
      <c r="DG105" t="s">
        <v>916</v>
      </c>
      <c r="DH105" t="s">
        <v>243</v>
      </c>
      <c r="DI105" t="s">
        <v>243</v>
      </c>
      <c r="DJ105">
        <v>5</v>
      </c>
      <c r="DK105">
        <v>4</v>
      </c>
      <c r="DL105">
        <v>5</v>
      </c>
      <c r="DM105">
        <v>3</v>
      </c>
      <c r="DN105">
        <v>4</v>
      </c>
      <c r="DO105">
        <v>4</v>
      </c>
      <c r="DP105">
        <v>4</v>
      </c>
      <c r="DQ105">
        <v>4</v>
      </c>
      <c r="DR105">
        <v>4</v>
      </c>
      <c r="DS105">
        <v>2</v>
      </c>
      <c r="DT105">
        <v>1</v>
      </c>
      <c r="DU105">
        <v>1</v>
      </c>
      <c r="DV105">
        <v>1</v>
      </c>
      <c r="DW105">
        <v>1</v>
      </c>
      <c r="DX105">
        <v>1</v>
      </c>
      <c r="DY105">
        <v>4</v>
      </c>
      <c r="DZ105">
        <v>1</v>
      </c>
      <c r="EA105" t="s">
        <v>217</v>
      </c>
      <c r="EC105" t="s">
        <v>306</v>
      </c>
      <c r="FO105" t="s">
        <v>375</v>
      </c>
      <c r="FP105" t="s">
        <v>308</v>
      </c>
      <c r="FR105" t="s">
        <v>309</v>
      </c>
      <c r="FT105" t="s">
        <v>376</v>
      </c>
      <c r="FV105" t="s">
        <v>222</v>
      </c>
      <c r="FW105" t="s">
        <v>312</v>
      </c>
      <c r="GF105" t="s">
        <v>295</v>
      </c>
      <c r="GG105">
        <v>2</v>
      </c>
      <c r="GH105" t="s">
        <v>215</v>
      </c>
      <c r="GI105" t="s">
        <v>217</v>
      </c>
      <c r="GL105" t="s">
        <v>402</v>
      </c>
      <c r="GM105" t="s">
        <v>786</v>
      </c>
      <c r="GO105" t="s">
        <v>217</v>
      </c>
      <c r="GZ105">
        <v>1</v>
      </c>
      <c r="HA105" t="s">
        <v>215</v>
      </c>
      <c r="HB105" t="s">
        <v>580</v>
      </c>
      <c r="HC105">
        <v>4</v>
      </c>
      <c r="HD105" t="s">
        <v>279</v>
      </c>
    </row>
    <row r="106" spans="1:228" x14ac:dyDescent="0.2">
      <c r="A106" s="1">
        <v>44603.330543981479</v>
      </c>
      <c r="B106" t="s">
        <v>251</v>
      </c>
      <c r="C106" s="3">
        <v>1988486997812560</v>
      </c>
      <c r="D106" t="s">
        <v>215</v>
      </c>
      <c r="F106">
        <v>2020</v>
      </c>
      <c r="G106" t="s">
        <v>216</v>
      </c>
      <c r="I106" t="s">
        <v>217</v>
      </c>
      <c r="J106" t="s">
        <v>218</v>
      </c>
      <c r="K106" t="s">
        <v>219</v>
      </c>
      <c r="M106" t="s">
        <v>217</v>
      </c>
      <c r="BC106" t="s">
        <v>215</v>
      </c>
      <c r="BD106" t="s">
        <v>220</v>
      </c>
      <c r="BF106" t="s">
        <v>491</v>
      </c>
      <c r="BH106" t="s">
        <v>222</v>
      </c>
      <c r="BI106" t="s">
        <v>500</v>
      </c>
      <c r="BK106" t="s">
        <v>224</v>
      </c>
      <c r="BN106">
        <v>7</v>
      </c>
      <c r="BO106">
        <v>0</v>
      </c>
      <c r="BP106" t="s">
        <v>217</v>
      </c>
      <c r="BQ106" t="s">
        <v>225</v>
      </c>
      <c r="BR106" t="s">
        <v>1338</v>
      </c>
      <c r="BT106">
        <v>35300</v>
      </c>
      <c r="BW106" t="s">
        <v>290</v>
      </c>
      <c r="BX106" t="s">
        <v>215</v>
      </c>
      <c r="BY106" t="s">
        <v>1339</v>
      </c>
      <c r="BZ106" t="s">
        <v>217</v>
      </c>
      <c r="CA106" t="s">
        <v>217</v>
      </c>
      <c r="CB106" t="s">
        <v>215</v>
      </c>
      <c r="CC106" t="s">
        <v>232</v>
      </c>
      <c r="CD106" t="s">
        <v>1340</v>
      </c>
      <c r="CG106" t="s">
        <v>215</v>
      </c>
      <c r="CH106" t="s">
        <v>618</v>
      </c>
      <c r="CI106" t="s">
        <v>397</v>
      </c>
      <c r="CL106" t="s">
        <v>217</v>
      </c>
      <c r="CN106" t="s">
        <v>217</v>
      </c>
      <c r="CO106" t="s">
        <v>215</v>
      </c>
      <c r="CP106">
        <v>34000</v>
      </c>
      <c r="CQ106" t="s">
        <v>215</v>
      </c>
      <c r="CR106">
        <v>34000</v>
      </c>
      <c r="CS106" t="s">
        <v>236</v>
      </c>
      <c r="CT106" t="s">
        <v>236</v>
      </c>
      <c r="CU106" t="s">
        <v>236</v>
      </c>
      <c r="CV106" t="s">
        <v>262</v>
      </c>
      <c r="CW106" t="s">
        <v>215</v>
      </c>
      <c r="CX106" t="s">
        <v>237</v>
      </c>
      <c r="CY106" t="s">
        <v>275</v>
      </c>
      <c r="DE106" t="s">
        <v>402</v>
      </c>
      <c r="DF106" t="s">
        <v>1341</v>
      </c>
      <c r="DG106" t="s">
        <v>339</v>
      </c>
      <c r="DH106" t="s">
        <v>243</v>
      </c>
      <c r="DI106" t="s">
        <v>243</v>
      </c>
      <c r="DJ106">
        <v>4</v>
      </c>
      <c r="DK106">
        <v>5</v>
      </c>
      <c r="DL106">
        <v>5</v>
      </c>
      <c r="DM106">
        <v>3</v>
      </c>
      <c r="DN106">
        <v>3</v>
      </c>
      <c r="DO106">
        <v>2</v>
      </c>
      <c r="DT106">
        <v>3</v>
      </c>
      <c r="DU106">
        <v>3</v>
      </c>
      <c r="DV106">
        <v>4</v>
      </c>
      <c r="DW106">
        <v>5</v>
      </c>
      <c r="EA106" t="s">
        <v>217</v>
      </c>
      <c r="EC106" t="s">
        <v>306</v>
      </c>
      <c r="FO106" t="s">
        <v>307</v>
      </c>
      <c r="FP106" t="s">
        <v>308</v>
      </c>
      <c r="FR106" t="s">
        <v>358</v>
      </c>
      <c r="FS106">
        <v>3</v>
      </c>
      <c r="FT106" t="s">
        <v>1342</v>
      </c>
      <c r="FU106" t="s">
        <v>1343</v>
      </c>
      <c r="FV106" t="s">
        <v>222</v>
      </c>
      <c r="FW106" t="s">
        <v>312</v>
      </c>
      <c r="FY106" t="s">
        <v>1344</v>
      </c>
      <c r="GC106" t="s">
        <v>230</v>
      </c>
      <c r="GD106" t="s">
        <v>215</v>
      </c>
      <c r="GF106" t="s">
        <v>589</v>
      </c>
      <c r="GG106">
        <v>8</v>
      </c>
      <c r="GH106" t="s">
        <v>217</v>
      </c>
      <c r="GI106" t="s">
        <v>217</v>
      </c>
      <c r="GL106" t="s">
        <v>318</v>
      </c>
      <c r="GM106" t="s">
        <v>277</v>
      </c>
      <c r="GZ106">
        <v>2</v>
      </c>
      <c r="HA106" t="s">
        <v>215</v>
      </c>
      <c r="HB106" t="s">
        <v>891</v>
      </c>
      <c r="HC106">
        <v>5</v>
      </c>
      <c r="HD106" t="s">
        <v>455</v>
      </c>
      <c r="HE106" t="s">
        <v>1345</v>
      </c>
      <c r="HG106" t="s">
        <v>1346</v>
      </c>
      <c r="HM106" t="s">
        <v>217</v>
      </c>
      <c r="HN106" t="s">
        <v>215</v>
      </c>
      <c r="HO106" t="s">
        <v>646</v>
      </c>
      <c r="HP106" t="s">
        <v>217</v>
      </c>
      <c r="HQ106" t="s">
        <v>217</v>
      </c>
      <c r="HR106" t="s">
        <v>215</v>
      </c>
    </row>
    <row r="107" spans="1:228" x14ac:dyDescent="0.2">
      <c r="A107" s="1">
        <v>44600.827557870369</v>
      </c>
      <c r="B107" t="s">
        <v>251</v>
      </c>
      <c r="C107" s="3">
        <v>1783103613768980</v>
      </c>
      <c r="D107" t="s">
        <v>215</v>
      </c>
      <c r="F107">
        <v>2020</v>
      </c>
      <c r="G107" t="s">
        <v>216</v>
      </c>
      <c r="I107" t="s">
        <v>217</v>
      </c>
      <c r="J107" t="s">
        <v>218</v>
      </c>
      <c r="K107" t="s">
        <v>429</v>
      </c>
      <c r="AR107" t="s">
        <v>1317</v>
      </c>
      <c r="AT107" t="s">
        <v>217</v>
      </c>
      <c r="AV107" t="s">
        <v>1347</v>
      </c>
      <c r="AW107" t="s">
        <v>1348</v>
      </c>
      <c r="AX107" t="s">
        <v>381</v>
      </c>
      <c r="AY107" t="s">
        <v>222</v>
      </c>
      <c r="AZ107" t="s">
        <v>268</v>
      </c>
      <c r="BC107" t="s">
        <v>215</v>
      </c>
      <c r="EC107" t="s">
        <v>524</v>
      </c>
      <c r="EH107" t="s">
        <v>1349</v>
      </c>
      <c r="EJ107" t="s">
        <v>1350</v>
      </c>
      <c r="EK107" t="s">
        <v>593</v>
      </c>
      <c r="EL107" t="s">
        <v>217</v>
      </c>
      <c r="HA107" t="s">
        <v>217</v>
      </c>
      <c r="HC107">
        <v>3</v>
      </c>
      <c r="HD107" t="s">
        <v>246</v>
      </c>
      <c r="HF107" t="s">
        <v>1351</v>
      </c>
      <c r="HL107" t="s">
        <v>1352</v>
      </c>
      <c r="HM107" t="s">
        <v>215</v>
      </c>
      <c r="HN107" t="s">
        <v>215</v>
      </c>
      <c r="HO107" t="s">
        <v>646</v>
      </c>
      <c r="HP107" t="s">
        <v>217</v>
      </c>
      <c r="HQ107" t="s">
        <v>217</v>
      </c>
      <c r="HR107" t="s">
        <v>215</v>
      </c>
    </row>
    <row r="108" spans="1:228" x14ac:dyDescent="0.2">
      <c r="A108" s="1">
        <v>44601.816678240742</v>
      </c>
      <c r="B108" t="s">
        <v>251</v>
      </c>
      <c r="C108" s="3">
        <v>1875976728497210</v>
      </c>
      <c r="D108" t="s">
        <v>215</v>
      </c>
      <c r="F108">
        <v>2019</v>
      </c>
      <c r="G108" t="s">
        <v>216</v>
      </c>
      <c r="I108" t="s">
        <v>217</v>
      </c>
      <c r="J108" t="s">
        <v>544</v>
      </c>
      <c r="K108" t="s">
        <v>219</v>
      </c>
      <c r="M108" t="s">
        <v>217</v>
      </c>
      <c r="BC108" t="s">
        <v>217</v>
      </c>
      <c r="BD108" t="s">
        <v>220</v>
      </c>
      <c r="BF108" t="s">
        <v>221</v>
      </c>
      <c r="BH108" t="s">
        <v>222</v>
      </c>
      <c r="BI108" t="s">
        <v>268</v>
      </c>
      <c r="BK108" t="s">
        <v>224</v>
      </c>
      <c r="BN108">
        <v>7</v>
      </c>
      <c r="BO108">
        <v>3</v>
      </c>
      <c r="BP108" t="s">
        <v>217</v>
      </c>
      <c r="BQ108" t="s">
        <v>225</v>
      </c>
      <c r="BR108" t="s">
        <v>1353</v>
      </c>
      <c r="BS108" t="s">
        <v>685</v>
      </c>
      <c r="BT108">
        <v>34000</v>
      </c>
      <c r="BU108" t="s">
        <v>547</v>
      </c>
      <c r="BV108" t="s">
        <v>1354</v>
      </c>
      <c r="BW108" t="s">
        <v>290</v>
      </c>
      <c r="BX108" t="s">
        <v>215</v>
      </c>
      <c r="BY108" t="s">
        <v>687</v>
      </c>
      <c r="BZ108" t="s">
        <v>217</v>
      </c>
      <c r="CA108" t="s">
        <v>217</v>
      </c>
      <c r="CB108" t="s">
        <v>217</v>
      </c>
      <c r="CC108" t="s">
        <v>856</v>
      </c>
      <c r="CD108" t="s">
        <v>1355</v>
      </c>
      <c r="CF108" t="s">
        <v>1356</v>
      </c>
      <c r="CG108" t="s">
        <v>215</v>
      </c>
      <c r="CH108" t="s">
        <v>274</v>
      </c>
      <c r="CI108" t="s">
        <v>551</v>
      </c>
      <c r="CL108" t="s">
        <v>217</v>
      </c>
      <c r="CN108" t="s">
        <v>217</v>
      </c>
      <c r="CO108" t="s">
        <v>215</v>
      </c>
      <c r="CP108">
        <v>45000</v>
      </c>
      <c r="CQ108" t="s">
        <v>215</v>
      </c>
      <c r="CR108">
        <v>54000</v>
      </c>
      <c r="CS108" t="s">
        <v>236</v>
      </c>
      <c r="CT108" t="s">
        <v>236</v>
      </c>
      <c r="CU108" t="s">
        <v>236</v>
      </c>
      <c r="CV108" t="s">
        <v>236</v>
      </c>
      <c r="CW108" t="s">
        <v>215</v>
      </c>
      <c r="CX108" t="s">
        <v>237</v>
      </c>
      <c r="CY108" t="s">
        <v>237</v>
      </c>
      <c r="DE108" t="s">
        <v>297</v>
      </c>
      <c r="DF108" t="s">
        <v>297</v>
      </c>
      <c r="DG108" t="s">
        <v>277</v>
      </c>
      <c r="DH108" t="s">
        <v>243</v>
      </c>
      <c r="DI108" t="s">
        <v>243</v>
      </c>
      <c r="DJ108">
        <v>5</v>
      </c>
      <c r="DK108">
        <v>5</v>
      </c>
      <c r="DL108">
        <v>5</v>
      </c>
      <c r="DM108">
        <v>5</v>
      </c>
      <c r="DN108">
        <v>5</v>
      </c>
      <c r="DO108">
        <v>5</v>
      </c>
      <c r="DP108">
        <v>3</v>
      </c>
      <c r="DQ108">
        <v>3</v>
      </c>
      <c r="DT108">
        <v>2</v>
      </c>
      <c r="DU108">
        <v>3</v>
      </c>
      <c r="DV108">
        <v>2</v>
      </c>
      <c r="DX108">
        <v>3</v>
      </c>
      <c r="DY108">
        <v>4</v>
      </c>
      <c r="EA108" t="s">
        <v>217</v>
      </c>
      <c r="HA108" t="s">
        <v>215</v>
      </c>
      <c r="HB108" t="s">
        <v>340</v>
      </c>
      <c r="HC108">
        <v>4</v>
      </c>
      <c r="HD108" t="s">
        <v>594</v>
      </c>
      <c r="HE108" t="s">
        <v>1357</v>
      </c>
      <c r="HF108" t="s">
        <v>1358</v>
      </c>
      <c r="HG108" t="s">
        <v>1359</v>
      </c>
      <c r="HH108" t="s">
        <v>1360</v>
      </c>
      <c r="HI108" t="s">
        <v>236</v>
      </c>
      <c r="HJ108" t="s">
        <v>236</v>
      </c>
      <c r="HL108" t="s">
        <v>1361</v>
      </c>
      <c r="HM108" t="s">
        <v>217</v>
      </c>
      <c r="HN108" t="s">
        <v>217</v>
      </c>
      <c r="HP108" t="s">
        <v>217</v>
      </c>
      <c r="HQ108" t="s">
        <v>217</v>
      </c>
      <c r="HR108" t="s">
        <v>215</v>
      </c>
      <c r="HS108" t="s">
        <v>1362</v>
      </c>
      <c r="HT108" t="s">
        <v>1363</v>
      </c>
    </row>
    <row r="109" spans="1:228" x14ac:dyDescent="0.2">
      <c r="A109" s="1">
        <v>44602.584374999999</v>
      </c>
      <c r="B109" t="s">
        <v>214</v>
      </c>
      <c r="C109" s="3">
        <v>1788414696486980</v>
      </c>
      <c r="D109" t="s">
        <v>215</v>
      </c>
      <c r="F109">
        <v>2019</v>
      </c>
      <c r="G109" t="s">
        <v>216</v>
      </c>
      <c r="I109" t="s">
        <v>217</v>
      </c>
      <c r="J109" t="s">
        <v>218</v>
      </c>
      <c r="K109" t="s">
        <v>219</v>
      </c>
      <c r="M109" t="s">
        <v>217</v>
      </c>
      <c r="BC109" t="s">
        <v>215</v>
      </c>
      <c r="BD109" t="s">
        <v>220</v>
      </c>
      <c r="BF109" t="s">
        <v>333</v>
      </c>
      <c r="BG109">
        <v>21</v>
      </c>
      <c r="BH109" t="s">
        <v>222</v>
      </c>
      <c r="BI109" t="s">
        <v>268</v>
      </c>
      <c r="BK109" t="s">
        <v>224</v>
      </c>
      <c r="BN109">
        <v>12</v>
      </c>
      <c r="BO109">
        <v>0</v>
      </c>
      <c r="BP109" t="s">
        <v>217</v>
      </c>
      <c r="BQ109" t="s">
        <v>390</v>
      </c>
      <c r="BR109" t="s">
        <v>1364</v>
      </c>
      <c r="BS109" t="s">
        <v>1365</v>
      </c>
      <c r="BT109">
        <v>31062</v>
      </c>
      <c r="BU109" t="s">
        <v>1366</v>
      </c>
      <c r="BV109" t="s">
        <v>1367</v>
      </c>
      <c r="BW109" t="s">
        <v>230</v>
      </c>
      <c r="BX109" t="s">
        <v>217</v>
      </c>
      <c r="BZ109" t="s">
        <v>217</v>
      </c>
      <c r="CA109" t="s">
        <v>217</v>
      </c>
      <c r="CB109" t="s">
        <v>217</v>
      </c>
      <c r="CC109" t="s">
        <v>326</v>
      </c>
      <c r="CD109" t="s">
        <v>465</v>
      </c>
      <c r="CG109" t="s">
        <v>217</v>
      </c>
      <c r="CH109" t="s">
        <v>655</v>
      </c>
      <c r="CI109" t="s">
        <v>589</v>
      </c>
      <c r="CL109" t="s">
        <v>217</v>
      </c>
      <c r="CM109" t="s">
        <v>1282</v>
      </c>
      <c r="CN109" t="s">
        <v>217</v>
      </c>
      <c r="CO109" t="s">
        <v>215</v>
      </c>
      <c r="CP109">
        <v>22000</v>
      </c>
      <c r="CQ109" t="s">
        <v>217</v>
      </c>
      <c r="CR109">
        <v>22000</v>
      </c>
      <c r="CS109" t="s">
        <v>236</v>
      </c>
      <c r="CT109" t="s">
        <v>236</v>
      </c>
      <c r="CU109" t="s">
        <v>236</v>
      </c>
      <c r="CV109" t="s">
        <v>236</v>
      </c>
      <c r="CW109" t="s">
        <v>217</v>
      </c>
      <c r="CX109" t="s">
        <v>237</v>
      </c>
      <c r="CY109" t="s">
        <v>263</v>
      </c>
      <c r="CZ109" t="s">
        <v>239</v>
      </c>
      <c r="DA109" t="s">
        <v>239</v>
      </c>
      <c r="DB109" t="s">
        <v>239</v>
      </c>
      <c r="DC109" t="s">
        <v>239</v>
      </c>
      <c r="DD109" t="s">
        <v>1368</v>
      </c>
      <c r="DE109" t="s">
        <v>297</v>
      </c>
      <c r="DF109" t="s">
        <v>1369</v>
      </c>
      <c r="DG109" t="s">
        <v>554</v>
      </c>
      <c r="DH109" t="s">
        <v>243</v>
      </c>
      <c r="DI109" t="s">
        <v>243</v>
      </c>
      <c r="DJ109">
        <v>4</v>
      </c>
      <c r="DK109">
        <v>5</v>
      </c>
      <c r="DL109">
        <v>4</v>
      </c>
      <c r="DM109">
        <v>1</v>
      </c>
      <c r="DN109">
        <v>4</v>
      </c>
      <c r="DO109">
        <v>5</v>
      </c>
      <c r="DP109">
        <v>4</v>
      </c>
      <c r="DQ109">
        <v>5</v>
      </c>
      <c r="DR109">
        <v>4</v>
      </c>
      <c r="DS109">
        <v>1</v>
      </c>
      <c r="DV109">
        <v>1</v>
      </c>
      <c r="DW109">
        <v>1</v>
      </c>
      <c r="DX109">
        <v>3</v>
      </c>
      <c r="DY109">
        <v>3</v>
      </c>
      <c r="DZ109">
        <v>1</v>
      </c>
      <c r="EA109" t="s">
        <v>215</v>
      </c>
      <c r="EB109" t="s">
        <v>1370</v>
      </c>
      <c r="EC109" t="s">
        <v>306</v>
      </c>
      <c r="FO109" t="s">
        <v>1368</v>
      </c>
      <c r="FP109" t="s">
        <v>308</v>
      </c>
      <c r="FR109" t="s">
        <v>358</v>
      </c>
      <c r="FS109">
        <v>7</v>
      </c>
      <c r="FT109" t="s">
        <v>1371</v>
      </c>
      <c r="FU109" t="s">
        <v>1372</v>
      </c>
      <c r="FV109" t="s">
        <v>222</v>
      </c>
      <c r="FW109" t="s">
        <v>268</v>
      </c>
      <c r="FY109" t="s">
        <v>1373</v>
      </c>
      <c r="FZ109" t="s">
        <v>1374</v>
      </c>
      <c r="GA109">
        <v>31770</v>
      </c>
      <c r="GB109" t="s">
        <v>1375</v>
      </c>
      <c r="GC109" t="s">
        <v>258</v>
      </c>
      <c r="GD109" t="s">
        <v>217</v>
      </c>
      <c r="GF109" t="s">
        <v>731</v>
      </c>
      <c r="GG109">
        <v>7</v>
      </c>
      <c r="GH109" t="s">
        <v>217</v>
      </c>
      <c r="GI109" t="s">
        <v>217</v>
      </c>
      <c r="GL109" t="s">
        <v>240</v>
      </c>
      <c r="GM109" t="s">
        <v>786</v>
      </c>
      <c r="GN109">
        <v>29000</v>
      </c>
      <c r="GO109" t="s">
        <v>217</v>
      </c>
      <c r="GP109">
        <v>29000</v>
      </c>
      <c r="GR109">
        <v>4</v>
      </c>
      <c r="GU109">
        <v>3</v>
      </c>
      <c r="GV109">
        <v>3</v>
      </c>
      <c r="GW109">
        <v>2</v>
      </c>
      <c r="GX109">
        <v>2</v>
      </c>
      <c r="GZ109">
        <v>2</v>
      </c>
      <c r="HA109" t="s">
        <v>215</v>
      </c>
      <c r="HB109" t="s">
        <v>1376</v>
      </c>
      <c r="HC109">
        <v>4</v>
      </c>
      <c r="HD109" t="s">
        <v>246</v>
      </c>
      <c r="HM109" t="s">
        <v>217</v>
      </c>
      <c r="HN109" t="s">
        <v>217</v>
      </c>
      <c r="HP109" t="s">
        <v>217</v>
      </c>
      <c r="HQ109" t="s">
        <v>217</v>
      </c>
      <c r="HR109" t="s">
        <v>215</v>
      </c>
    </row>
    <row r="110" spans="1:228" x14ac:dyDescent="0.2">
      <c r="A110" s="1">
        <v>44590.556504629632</v>
      </c>
      <c r="B110" t="s">
        <v>251</v>
      </c>
      <c r="C110" s="3">
        <v>1899261173183380</v>
      </c>
      <c r="D110" t="s">
        <v>215</v>
      </c>
      <c r="F110">
        <v>2019</v>
      </c>
      <c r="G110" t="s">
        <v>252</v>
      </c>
      <c r="H110" t="s">
        <v>223</v>
      </c>
      <c r="I110" t="s">
        <v>217</v>
      </c>
      <c r="J110" t="s">
        <v>254</v>
      </c>
      <c r="K110" t="s">
        <v>219</v>
      </c>
      <c r="M110" t="s">
        <v>217</v>
      </c>
      <c r="BC110" t="s">
        <v>217</v>
      </c>
      <c r="BD110" t="s">
        <v>220</v>
      </c>
      <c r="BF110" t="s">
        <v>221</v>
      </c>
      <c r="BH110" t="s">
        <v>222</v>
      </c>
      <c r="BK110" t="s">
        <v>224</v>
      </c>
      <c r="BN110">
        <v>30</v>
      </c>
      <c r="BO110">
        <v>0</v>
      </c>
      <c r="BP110" t="s">
        <v>217</v>
      </c>
      <c r="BQ110" t="s">
        <v>225</v>
      </c>
      <c r="BR110" t="s">
        <v>256</v>
      </c>
      <c r="BT110">
        <v>84700</v>
      </c>
      <c r="BV110" t="s">
        <v>1377</v>
      </c>
      <c r="BW110" t="s">
        <v>290</v>
      </c>
      <c r="BX110" t="s">
        <v>215</v>
      </c>
      <c r="BY110" t="s">
        <v>1378</v>
      </c>
      <c r="BZ110" t="s">
        <v>217</v>
      </c>
      <c r="CA110" t="s">
        <v>217</v>
      </c>
      <c r="CB110" t="s">
        <v>217</v>
      </c>
      <c r="CC110" t="s">
        <v>292</v>
      </c>
      <c r="CD110" t="s">
        <v>1379</v>
      </c>
      <c r="CE110">
        <v>615408833</v>
      </c>
      <c r="CF110" t="s">
        <v>1380</v>
      </c>
      <c r="CG110" t="s">
        <v>215</v>
      </c>
      <c r="CH110" t="s">
        <v>295</v>
      </c>
      <c r="CI110" t="s">
        <v>295</v>
      </c>
      <c r="CL110" t="s">
        <v>215</v>
      </c>
      <c r="CM110" t="s">
        <v>1381</v>
      </c>
      <c r="CN110" t="s">
        <v>215</v>
      </c>
      <c r="CO110" t="s">
        <v>215</v>
      </c>
      <c r="CP110">
        <v>35000</v>
      </c>
      <c r="CQ110" t="s">
        <v>215</v>
      </c>
      <c r="CR110">
        <v>49000</v>
      </c>
      <c r="CS110" t="s">
        <v>262</v>
      </c>
      <c r="CT110" t="s">
        <v>262</v>
      </c>
      <c r="CU110" t="s">
        <v>262</v>
      </c>
      <c r="CV110" t="s">
        <v>262</v>
      </c>
      <c r="CW110" t="s">
        <v>217</v>
      </c>
      <c r="CX110" t="s">
        <v>237</v>
      </c>
      <c r="CY110" t="s">
        <v>263</v>
      </c>
      <c r="CZ110" t="s">
        <v>239</v>
      </c>
      <c r="DA110" t="s">
        <v>239</v>
      </c>
      <c r="DB110" t="s">
        <v>239</v>
      </c>
      <c r="DC110" t="s">
        <v>239</v>
      </c>
      <c r="DE110" t="s">
        <v>264</v>
      </c>
      <c r="DF110" t="s">
        <v>297</v>
      </c>
      <c r="DG110" t="s">
        <v>265</v>
      </c>
      <c r="DH110" t="s">
        <v>244</v>
      </c>
      <c r="DI110" t="s">
        <v>243</v>
      </c>
      <c r="DJ110">
        <v>4</v>
      </c>
      <c r="DK110">
        <v>4</v>
      </c>
      <c r="DL110">
        <v>5</v>
      </c>
      <c r="DM110">
        <v>4</v>
      </c>
      <c r="DN110">
        <v>5</v>
      </c>
      <c r="DO110">
        <v>4</v>
      </c>
      <c r="DP110">
        <v>0</v>
      </c>
      <c r="DQ110">
        <v>3</v>
      </c>
      <c r="DR110">
        <v>2</v>
      </c>
      <c r="DS110">
        <v>1</v>
      </c>
      <c r="DT110">
        <v>0</v>
      </c>
      <c r="DU110">
        <v>0</v>
      </c>
      <c r="DV110">
        <v>0</v>
      </c>
      <c r="DW110">
        <v>0</v>
      </c>
      <c r="DX110">
        <v>1</v>
      </c>
      <c r="DY110">
        <v>3</v>
      </c>
      <c r="DZ110">
        <v>1</v>
      </c>
      <c r="EA110" t="s">
        <v>217</v>
      </c>
      <c r="HA110" t="s">
        <v>215</v>
      </c>
      <c r="HB110" t="s">
        <v>1382</v>
      </c>
      <c r="HC110">
        <v>4</v>
      </c>
      <c r="HD110" t="s">
        <v>279</v>
      </c>
      <c r="HE110" t="s">
        <v>1383</v>
      </c>
      <c r="HF110" t="s">
        <v>1384</v>
      </c>
      <c r="HG110" t="s">
        <v>1385</v>
      </c>
      <c r="HH110" t="s">
        <v>1008</v>
      </c>
      <c r="HL110" t="s">
        <v>1386</v>
      </c>
      <c r="HM110" t="s">
        <v>217</v>
      </c>
      <c r="HN110" t="s">
        <v>215</v>
      </c>
      <c r="HO110" t="s">
        <v>622</v>
      </c>
      <c r="HP110" t="s">
        <v>215</v>
      </c>
      <c r="HQ110" t="s">
        <v>215</v>
      </c>
      <c r="HR110" t="s">
        <v>215</v>
      </c>
      <c r="HS110" t="s">
        <v>1387</v>
      </c>
      <c r="HT110" t="s">
        <v>1388</v>
      </c>
    </row>
    <row r="111" spans="1:228" x14ac:dyDescent="0.2">
      <c r="A111" s="1">
        <v>44607.455324074072</v>
      </c>
      <c r="B111" t="s">
        <v>251</v>
      </c>
      <c r="C111" s="3">
        <v>1783101039537140</v>
      </c>
      <c r="D111" t="s">
        <v>215</v>
      </c>
      <c r="F111">
        <v>2019</v>
      </c>
      <c r="G111" t="s">
        <v>252</v>
      </c>
      <c r="H111" t="s">
        <v>223</v>
      </c>
      <c r="I111" t="s">
        <v>217</v>
      </c>
      <c r="J111" t="s">
        <v>1149</v>
      </c>
      <c r="K111" t="s">
        <v>219</v>
      </c>
      <c r="M111" t="s">
        <v>217</v>
      </c>
      <c r="BC111" t="s">
        <v>217</v>
      </c>
      <c r="BD111" t="s">
        <v>220</v>
      </c>
      <c r="BF111" t="s">
        <v>221</v>
      </c>
      <c r="BH111" t="s">
        <v>222</v>
      </c>
      <c r="BI111" t="s">
        <v>268</v>
      </c>
      <c r="BK111" t="s">
        <v>224</v>
      </c>
      <c r="BN111">
        <v>24</v>
      </c>
      <c r="BO111">
        <v>3</v>
      </c>
      <c r="BP111" t="s">
        <v>217</v>
      </c>
      <c r="BQ111" t="s">
        <v>225</v>
      </c>
      <c r="BR111" t="s">
        <v>256</v>
      </c>
      <c r="BT111">
        <v>34130</v>
      </c>
      <c r="BU111" t="s">
        <v>1389</v>
      </c>
      <c r="BW111" t="s">
        <v>230</v>
      </c>
      <c r="BX111" t="s">
        <v>215</v>
      </c>
      <c r="BY111" t="s">
        <v>1390</v>
      </c>
      <c r="BZ111" t="s">
        <v>217</v>
      </c>
      <c r="CA111" t="s">
        <v>217</v>
      </c>
      <c r="CB111" t="s">
        <v>217</v>
      </c>
      <c r="CC111" t="s">
        <v>326</v>
      </c>
      <c r="CD111" t="s">
        <v>1391</v>
      </c>
      <c r="CF111" t="s">
        <v>1392</v>
      </c>
      <c r="CG111" t="s">
        <v>215</v>
      </c>
      <c r="CH111" t="s">
        <v>274</v>
      </c>
      <c r="CI111" t="s">
        <v>274</v>
      </c>
      <c r="CL111" t="s">
        <v>217</v>
      </c>
      <c r="CM111" t="s">
        <v>1393</v>
      </c>
      <c r="CN111" t="s">
        <v>217</v>
      </c>
      <c r="CO111" t="s">
        <v>215</v>
      </c>
      <c r="CP111">
        <v>35000</v>
      </c>
      <c r="CQ111" t="s">
        <v>215</v>
      </c>
      <c r="CR111">
        <v>38000</v>
      </c>
      <c r="CS111" t="s">
        <v>236</v>
      </c>
      <c r="CT111" t="s">
        <v>236</v>
      </c>
      <c r="CU111" t="s">
        <v>262</v>
      </c>
      <c r="CV111" t="s">
        <v>262</v>
      </c>
      <c r="CW111" t="s">
        <v>215</v>
      </c>
      <c r="CX111" t="s">
        <v>237</v>
      </c>
      <c r="CY111" t="s">
        <v>237</v>
      </c>
      <c r="CZ111" t="s">
        <v>239</v>
      </c>
      <c r="DA111" t="s">
        <v>239</v>
      </c>
      <c r="DB111" t="s">
        <v>239</v>
      </c>
      <c r="DC111" t="s">
        <v>239</v>
      </c>
      <c r="DE111" t="s">
        <v>402</v>
      </c>
      <c r="DF111" t="s">
        <v>801</v>
      </c>
      <c r="DG111" t="s">
        <v>339</v>
      </c>
      <c r="DH111" t="s">
        <v>243</v>
      </c>
      <c r="DI111" t="s">
        <v>243</v>
      </c>
      <c r="DJ111">
        <v>4</v>
      </c>
      <c r="DK111">
        <v>5</v>
      </c>
      <c r="DL111">
        <v>4</v>
      </c>
      <c r="DM111">
        <v>3</v>
      </c>
      <c r="DN111">
        <v>5</v>
      </c>
      <c r="DO111">
        <v>5</v>
      </c>
      <c r="DP111">
        <v>4</v>
      </c>
      <c r="DQ111">
        <v>5</v>
      </c>
      <c r="DR111">
        <v>3</v>
      </c>
      <c r="DS111">
        <v>0</v>
      </c>
      <c r="DV111">
        <v>3</v>
      </c>
      <c r="DW111">
        <v>4</v>
      </c>
      <c r="DY111">
        <v>4</v>
      </c>
      <c r="EA111" t="s">
        <v>217</v>
      </c>
      <c r="HA111" t="s">
        <v>215</v>
      </c>
      <c r="HB111" t="s">
        <v>340</v>
      </c>
      <c r="HC111">
        <v>3</v>
      </c>
      <c r="HD111" t="s">
        <v>246</v>
      </c>
      <c r="HM111" t="s">
        <v>215</v>
      </c>
      <c r="HN111" t="s">
        <v>215</v>
      </c>
      <c r="HO111" t="s">
        <v>469</v>
      </c>
      <c r="HP111" t="s">
        <v>217</v>
      </c>
      <c r="HQ111" t="s">
        <v>215</v>
      </c>
      <c r="HR111" t="s">
        <v>215</v>
      </c>
    </row>
    <row r="112" spans="1:228" x14ac:dyDescent="0.2">
      <c r="A112" s="1">
        <v>44591.658668981479</v>
      </c>
      <c r="B112" t="s">
        <v>251</v>
      </c>
      <c r="C112" s="3">
        <v>1783551660836590</v>
      </c>
      <c r="D112" t="s">
        <v>215</v>
      </c>
      <c r="F112">
        <v>2020</v>
      </c>
      <c r="G112" t="s">
        <v>216</v>
      </c>
      <c r="I112" t="s">
        <v>217</v>
      </c>
      <c r="J112" t="s">
        <v>623</v>
      </c>
      <c r="K112" t="s">
        <v>219</v>
      </c>
      <c r="M112" t="s">
        <v>215</v>
      </c>
      <c r="BC112" t="s">
        <v>217</v>
      </c>
      <c r="BD112" t="s">
        <v>220</v>
      </c>
      <c r="BF112" t="s">
        <v>221</v>
      </c>
      <c r="BH112" t="s">
        <v>222</v>
      </c>
      <c r="BI112" t="s">
        <v>268</v>
      </c>
      <c r="BK112" t="s">
        <v>224</v>
      </c>
      <c r="BN112">
        <v>24</v>
      </c>
      <c r="BO112">
        <v>0</v>
      </c>
      <c r="BP112" t="s">
        <v>217</v>
      </c>
      <c r="BQ112" t="s">
        <v>225</v>
      </c>
      <c r="BR112" t="s">
        <v>1394</v>
      </c>
      <c r="BS112" t="s">
        <v>1395</v>
      </c>
      <c r="BT112">
        <v>30090</v>
      </c>
      <c r="BU112" t="s">
        <v>1396</v>
      </c>
      <c r="BW112" t="s">
        <v>760</v>
      </c>
      <c r="BX112" t="s">
        <v>217</v>
      </c>
      <c r="BZ112" t="s">
        <v>217</v>
      </c>
      <c r="CA112" t="s">
        <v>217</v>
      </c>
      <c r="CB112" t="s">
        <v>217</v>
      </c>
      <c r="CC112" t="s">
        <v>326</v>
      </c>
      <c r="CD112" t="s">
        <v>1397</v>
      </c>
      <c r="CF112" t="s">
        <v>1398</v>
      </c>
      <c r="CG112" t="s">
        <v>215</v>
      </c>
      <c r="CH112" t="s">
        <v>1399</v>
      </c>
      <c r="CI112" t="s">
        <v>1399</v>
      </c>
      <c r="CL112" t="s">
        <v>217</v>
      </c>
      <c r="CM112" t="s">
        <v>1250</v>
      </c>
      <c r="CN112" t="s">
        <v>215</v>
      </c>
      <c r="CO112" t="s">
        <v>217</v>
      </c>
      <c r="CP112">
        <v>25200</v>
      </c>
      <c r="CQ112" t="s">
        <v>217</v>
      </c>
      <c r="CR112">
        <v>25200</v>
      </c>
      <c r="CS112" t="s">
        <v>236</v>
      </c>
      <c r="CT112" t="s">
        <v>236</v>
      </c>
      <c r="CU112" t="s">
        <v>236</v>
      </c>
      <c r="CV112" t="s">
        <v>236</v>
      </c>
      <c r="CW112" t="s">
        <v>217</v>
      </c>
      <c r="CX112" t="s">
        <v>237</v>
      </c>
      <c r="CY112" t="s">
        <v>238</v>
      </c>
      <c r="CZ112" t="s">
        <v>239</v>
      </c>
      <c r="DA112" t="s">
        <v>239</v>
      </c>
      <c r="DB112" t="s">
        <v>239</v>
      </c>
      <c r="DC112" t="s">
        <v>239</v>
      </c>
      <c r="DD112" t="s">
        <v>307</v>
      </c>
      <c r="DE112" t="s">
        <v>497</v>
      </c>
      <c r="DF112" t="s">
        <v>1251</v>
      </c>
      <c r="DG112" t="s">
        <v>242</v>
      </c>
      <c r="DH112" t="s">
        <v>243</v>
      </c>
      <c r="DI112" t="s">
        <v>243</v>
      </c>
      <c r="DJ112">
        <v>3</v>
      </c>
      <c r="DK112">
        <v>4</v>
      </c>
      <c r="DL112">
        <v>5</v>
      </c>
      <c r="DM112">
        <v>2</v>
      </c>
      <c r="DN112">
        <v>4</v>
      </c>
      <c r="DO112">
        <v>5</v>
      </c>
      <c r="DP112">
        <v>3</v>
      </c>
      <c r="DQ112">
        <v>3</v>
      </c>
      <c r="DR112">
        <v>2</v>
      </c>
      <c r="DS112">
        <v>1</v>
      </c>
      <c r="DU112">
        <v>5</v>
      </c>
      <c r="DV112">
        <v>1</v>
      </c>
      <c r="DW112">
        <v>0</v>
      </c>
      <c r="DX112">
        <v>1</v>
      </c>
      <c r="DZ112">
        <v>0</v>
      </c>
      <c r="EA112" t="s">
        <v>217</v>
      </c>
      <c r="HA112" t="s">
        <v>215</v>
      </c>
      <c r="HB112" t="s">
        <v>1400</v>
      </c>
      <c r="HC112">
        <v>3</v>
      </c>
      <c r="HD112" t="s">
        <v>246</v>
      </c>
      <c r="HE112" t="s">
        <v>1401</v>
      </c>
      <c r="HF112" t="s">
        <v>1402</v>
      </c>
      <c r="HG112" t="s">
        <v>1403</v>
      </c>
      <c r="HH112" t="s">
        <v>1404</v>
      </c>
      <c r="HM112" t="s">
        <v>215</v>
      </c>
      <c r="HN112" t="s">
        <v>215</v>
      </c>
      <c r="HO112" t="s">
        <v>661</v>
      </c>
      <c r="HP112" t="s">
        <v>217</v>
      </c>
      <c r="HQ112" t="s">
        <v>215</v>
      </c>
      <c r="HR112" t="s">
        <v>215</v>
      </c>
    </row>
    <row r="113" spans="1:228" x14ac:dyDescent="0.2">
      <c r="A113" s="1">
        <v>44589.712141203701</v>
      </c>
      <c r="B113" t="s">
        <v>214</v>
      </c>
      <c r="C113" s="3">
        <v>1789246007837330</v>
      </c>
      <c r="D113" t="s">
        <v>215</v>
      </c>
      <c r="F113">
        <v>2020</v>
      </c>
      <c r="G113" t="s">
        <v>216</v>
      </c>
      <c r="I113" t="s">
        <v>217</v>
      </c>
      <c r="J113" t="s">
        <v>623</v>
      </c>
      <c r="K113" t="s">
        <v>302</v>
      </c>
      <c r="S113" t="s">
        <v>1405</v>
      </c>
      <c r="U113" t="s">
        <v>1406</v>
      </c>
      <c r="V113" t="s">
        <v>244</v>
      </c>
      <c r="W113" t="s">
        <v>305</v>
      </c>
      <c r="BC113" t="s">
        <v>217</v>
      </c>
      <c r="HA113" t="s">
        <v>217</v>
      </c>
      <c r="HC113">
        <v>4</v>
      </c>
      <c r="HD113" t="s">
        <v>246</v>
      </c>
      <c r="HE113" t="s">
        <v>1407</v>
      </c>
      <c r="HF113" t="s">
        <v>956</v>
      </c>
      <c r="HG113" t="s">
        <v>956</v>
      </c>
      <c r="HH113" t="s">
        <v>1408</v>
      </c>
      <c r="HL113" t="s">
        <v>1409</v>
      </c>
      <c r="HM113" t="s">
        <v>215</v>
      </c>
      <c r="HN113" t="s">
        <v>215</v>
      </c>
      <c r="HO113" t="s">
        <v>285</v>
      </c>
      <c r="HP113" t="s">
        <v>217</v>
      </c>
      <c r="HQ113" t="s">
        <v>215</v>
      </c>
      <c r="HR113" t="s">
        <v>215</v>
      </c>
      <c r="HS113" t="s">
        <v>1410</v>
      </c>
      <c r="HT113" t="s">
        <v>956</v>
      </c>
    </row>
    <row r="114" spans="1:228" x14ac:dyDescent="0.2">
      <c r="A114" s="1">
        <v>44589.69085648148</v>
      </c>
      <c r="B114" t="s">
        <v>251</v>
      </c>
      <c r="C114" s="3">
        <v>1876551296220380</v>
      </c>
      <c r="D114" t="s">
        <v>215</v>
      </c>
      <c r="F114">
        <v>2020</v>
      </c>
      <c r="G114" t="s">
        <v>216</v>
      </c>
      <c r="I114" t="s">
        <v>217</v>
      </c>
      <c r="J114" t="s">
        <v>623</v>
      </c>
      <c r="K114" t="s">
        <v>219</v>
      </c>
      <c r="M114" t="s">
        <v>217</v>
      </c>
      <c r="BC114" t="s">
        <v>217</v>
      </c>
      <c r="BD114" t="s">
        <v>220</v>
      </c>
      <c r="BF114" t="s">
        <v>221</v>
      </c>
      <c r="BH114" t="s">
        <v>222</v>
      </c>
      <c r="BI114" t="s">
        <v>500</v>
      </c>
      <c r="BK114" t="s">
        <v>224</v>
      </c>
      <c r="BN114">
        <v>17</v>
      </c>
      <c r="BO114">
        <v>3</v>
      </c>
      <c r="BP114" t="s">
        <v>217</v>
      </c>
      <c r="BQ114" t="s">
        <v>225</v>
      </c>
      <c r="BR114" t="s">
        <v>1411</v>
      </c>
      <c r="BS114" t="s">
        <v>1412</v>
      </c>
      <c r="BT114">
        <v>29806</v>
      </c>
      <c r="BU114" t="s">
        <v>1413</v>
      </c>
      <c r="BV114" t="s">
        <v>1414</v>
      </c>
      <c r="BW114" t="s">
        <v>290</v>
      </c>
      <c r="BX114" t="s">
        <v>215</v>
      </c>
      <c r="BY114" t="s">
        <v>1415</v>
      </c>
      <c r="BZ114" t="s">
        <v>217</v>
      </c>
      <c r="CA114" t="s">
        <v>217</v>
      </c>
      <c r="CB114" t="s">
        <v>217</v>
      </c>
      <c r="CC114" t="s">
        <v>1416</v>
      </c>
      <c r="CD114" t="s">
        <v>1417</v>
      </c>
      <c r="CF114" t="s">
        <v>1418</v>
      </c>
      <c r="CG114" t="s">
        <v>215</v>
      </c>
      <c r="CH114" t="s">
        <v>1399</v>
      </c>
      <c r="CI114" t="s">
        <v>1399</v>
      </c>
      <c r="CL114" t="s">
        <v>215</v>
      </c>
      <c r="CM114" t="s">
        <v>1419</v>
      </c>
      <c r="CN114" t="s">
        <v>215</v>
      </c>
      <c r="CO114" t="s">
        <v>215</v>
      </c>
      <c r="CP114">
        <v>37200</v>
      </c>
      <c r="CQ114" t="s">
        <v>217</v>
      </c>
      <c r="CR114">
        <v>37200</v>
      </c>
      <c r="CS114" t="s">
        <v>262</v>
      </c>
      <c r="CT114" t="s">
        <v>236</v>
      </c>
      <c r="CU114" t="s">
        <v>236</v>
      </c>
      <c r="CV114" t="s">
        <v>236</v>
      </c>
      <c r="CW114" t="s">
        <v>215</v>
      </c>
      <c r="CX114" t="s">
        <v>237</v>
      </c>
      <c r="CY114" t="s">
        <v>237</v>
      </c>
      <c r="CZ114" t="s">
        <v>238</v>
      </c>
      <c r="DA114" t="s">
        <v>239</v>
      </c>
      <c r="DB114" t="s">
        <v>239</v>
      </c>
      <c r="DC114" t="s">
        <v>239</v>
      </c>
      <c r="DD114" t="s">
        <v>307</v>
      </c>
      <c r="DE114" t="s">
        <v>497</v>
      </c>
      <c r="DF114" t="s">
        <v>497</v>
      </c>
      <c r="DG114" t="s">
        <v>339</v>
      </c>
      <c r="DH114" t="s">
        <v>243</v>
      </c>
      <c r="DI114" t="s">
        <v>243</v>
      </c>
      <c r="DJ114">
        <v>4</v>
      </c>
      <c r="DK114">
        <v>5</v>
      </c>
      <c r="DL114">
        <v>4</v>
      </c>
      <c r="DM114">
        <v>5</v>
      </c>
      <c r="DN114">
        <v>4</v>
      </c>
      <c r="DO114">
        <v>5</v>
      </c>
      <c r="DQ114">
        <v>4</v>
      </c>
      <c r="DS114">
        <v>4</v>
      </c>
      <c r="DT114">
        <v>3</v>
      </c>
      <c r="DU114">
        <v>5</v>
      </c>
      <c r="DV114">
        <v>5</v>
      </c>
      <c r="EA114" t="s">
        <v>217</v>
      </c>
      <c r="HA114" t="s">
        <v>215</v>
      </c>
      <c r="HB114" t="s">
        <v>642</v>
      </c>
      <c r="HC114">
        <v>5</v>
      </c>
      <c r="HD114" t="s">
        <v>246</v>
      </c>
      <c r="HE114" t="s">
        <v>1420</v>
      </c>
      <c r="HF114" t="s">
        <v>1421</v>
      </c>
      <c r="HG114" t="s">
        <v>1422</v>
      </c>
      <c r="HH114" t="s">
        <v>1423</v>
      </c>
      <c r="HM114" t="s">
        <v>217</v>
      </c>
      <c r="HN114" t="s">
        <v>217</v>
      </c>
      <c r="HP114" t="s">
        <v>217</v>
      </c>
      <c r="HQ114" t="s">
        <v>217</v>
      </c>
      <c r="HR114" t="s">
        <v>215</v>
      </c>
    </row>
    <row r="115" spans="1:228" x14ac:dyDescent="0.2">
      <c r="A115" s="1">
        <v>44605.594050925924</v>
      </c>
      <c r="B115" t="s">
        <v>214</v>
      </c>
      <c r="C115" s="3">
        <v>1789578472568690</v>
      </c>
      <c r="D115" t="s">
        <v>215</v>
      </c>
      <c r="F115">
        <v>2019</v>
      </c>
      <c r="G115" t="s">
        <v>389</v>
      </c>
      <c r="I115" t="s">
        <v>217</v>
      </c>
      <c r="J115" t="s">
        <v>301</v>
      </c>
      <c r="K115" t="s">
        <v>219</v>
      </c>
      <c r="M115" t="s">
        <v>217</v>
      </c>
      <c r="BC115" t="s">
        <v>215</v>
      </c>
      <c r="BD115" t="s">
        <v>220</v>
      </c>
      <c r="BF115" t="s">
        <v>221</v>
      </c>
      <c r="BH115" t="s">
        <v>222</v>
      </c>
      <c r="BI115" t="s">
        <v>431</v>
      </c>
      <c r="BK115" t="s">
        <v>224</v>
      </c>
      <c r="BN115">
        <v>19</v>
      </c>
      <c r="BO115">
        <v>0</v>
      </c>
      <c r="BP115" t="s">
        <v>217</v>
      </c>
      <c r="BQ115" t="s">
        <v>225</v>
      </c>
      <c r="BR115" t="s">
        <v>1424</v>
      </c>
      <c r="BS115" t="s">
        <v>1425</v>
      </c>
      <c r="BT115">
        <v>89150</v>
      </c>
      <c r="BU115" t="s">
        <v>1426</v>
      </c>
      <c r="BW115" t="s">
        <v>290</v>
      </c>
      <c r="BX115" t="s">
        <v>215</v>
      </c>
      <c r="BY115" t="s">
        <v>1427</v>
      </c>
      <c r="BZ115" t="s">
        <v>217</v>
      </c>
      <c r="CA115" t="s">
        <v>217</v>
      </c>
      <c r="CB115" t="s">
        <v>217</v>
      </c>
      <c r="CC115" t="s">
        <v>292</v>
      </c>
      <c r="CD115" t="s">
        <v>1428</v>
      </c>
      <c r="CE115">
        <v>633264139</v>
      </c>
      <c r="CF115" t="s">
        <v>1429</v>
      </c>
      <c r="CG115" t="s">
        <v>215</v>
      </c>
      <c r="CH115" t="s">
        <v>316</v>
      </c>
      <c r="CI115" t="s">
        <v>316</v>
      </c>
      <c r="CL115" t="s">
        <v>217</v>
      </c>
      <c r="CM115" t="s">
        <v>1430</v>
      </c>
      <c r="CN115" t="s">
        <v>217</v>
      </c>
      <c r="CO115" t="s">
        <v>215</v>
      </c>
      <c r="CP115">
        <v>31704</v>
      </c>
      <c r="CQ115" t="s">
        <v>215</v>
      </c>
      <c r="CR115">
        <v>34346</v>
      </c>
      <c r="CS115" t="s">
        <v>262</v>
      </c>
      <c r="CT115" t="s">
        <v>236</v>
      </c>
      <c r="CU115" t="s">
        <v>262</v>
      </c>
      <c r="CV115" t="s">
        <v>262</v>
      </c>
      <c r="CW115" t="s">
        <v>217</v>
      </c>
      <c r="CX115" t="s">
        <v>237</v>
      </c>
      <c r="CY115" t="s">
        <v>238</v>
      </c>
      <c r="CZ115" t="s">
        <v>239</v>
      </c>
      <c r="DA115" t="s">
        <v>239</v>
      </c>
      <c r="DB115" t="s">
        <v>239</v>
      </c>
      <c r="DC115" t="s">
        <v>239</v>
      </c>
      <c r="DE115" t="s">
        <v>485</v>
      </c>
      <c r="DF115" t="s">
        <v>1431</v>
      </c>
      <c r="DG115" t="s">
        <v>277</v>
      </c>
      <c r="DH115" t="s">
        <v>243</v>
      </c>
      <c r="DI115" t="s">
        <v>243</v>
      </c>
      <c r="DJ115">
        <v>4</v>
      </c>
      <c r="DK115">
        <v>3</v>
      </c>
      <c r="DL115">
        <v>5</v>
      </c>
      <c r="DM115">
        <v>3</v>
      </c>
      <c r="DN115">
        <v>4</v>
      </c>
      <c r="DO115">
        <v>3</v>
      </c>
      <c r="DP115">
        <v>0</v>
      </c>
      <c r="DQ115">
        <v>1</v>
      </c>
      <c r="DR115">
        <v>1</v>
      </c>
      <c r="DS115">
        <v>1</v>
      </c>
      <c r="DT115">
        <v>2</v>
      </c>
      <c r="DU115">
        <v>4</v>
      </c>
      <c r="DV115">
        <v>0</v>
      </c>
      <c r="DW115">
        <v>1</v>
      </c>
      <c r="DX115">
        <v>1</v>
      </c>
      <c r="DY115">
        <v>5</v>
      </c>
      <c r="DZ115">
        <v>0</v>
      </c>
      <c r="EA115" t="s">
        <v>215</v>
      </c>
      <c r="EB115" t="s">
        <v>1432</v>
      </c>
      <c r="EC115" t="s">
        <v>306</v>
      </c>
      <c r="FO115" t="s">
        <v>307</v>
      </c>
      <c r="FP115" t="s">
        <v>308</v>
      </c>
      <c r="FR115" t="s">
        <v>358</v>
      </c>
      <c r="FS115">
        <v>9</v>
      </c>
      <c r="FT115" t="s">
        <v>376</v>
      </c>
      <c r="FU115" t="s">
        <v>1433</v>
      </c>
      <c r="FV115" t="s">
        <v>222</v>
      </c>
      <c r="FW115" t="s">
        <v>268</v>
      </c>
      <c r="FY115" t="s">
        <v>1434</v>
      </c>
      <c r="GB115" t="s">
        <v>826</v>
      </c>
      <c r="GC115" t="s">
        <v>290</v>
      </c>
      <c r="GD115" t="s">
        <v>215</v>
      </c>
      <c r="GE115" t="s">
        <v>827</v>
      </c>
      <c r="GF115" t="s">
        <v>316</v>
      </c>
      <c r="GG115">
        <v>21</v>
      </c>
      <c r="GH115" t="s">
        <v>217</v>
      </c>
      <c r="GI115" t="s">
        <v>217</v>
      </c>
      <c r="GL115" t="s">
        <v>1435</v>
      </c>
      <c r="GM115" t="s">
        <v>356</v>
      </c>
      <c r="GN115">
        <v>30000</v>
      </c>
      <c r="GO115" t="s">
        <v>215</v>
      </c>
      <c r="GP115">
        <v>31700</v>
      </c>
      <c r="GQ115">
        <v>2</v>
      </c>
      <c r="GR115">
        <v>4</v>
      </c>
      <c r="GS115">
        <v>2</v>
      </c>
      <c r="GT115">
        <v>1</v>
      </c>
      <c r="GU115">
        <v>4</v>
      </c>
      <c r="GV115">
        <v>5</v>
      </c>
      <c r="GW115">
        <v>1</v>
      </c>
      <c r="GX115">
        <v>1</v>
      </c>
      <c r="GY115">
        <v>2</v>
      </c>
      <c r="GZ115">
        <v>3</v>
      </c>
      <c r="HA115" t="s">
        <v>217</v>
      </c>
      <c r="HC115">
        <v>4</v>
      </c>
      <c r="HD115" t="s">
        <v>246</v>
      </c>
      <c r="HM115" t="s">
        <v>215</v>
      </c>
      <c r="HN115" t="s">
        <v>215</v>
      </c>
      <c r="HO115" t="s">
        <v>1436</v>
      </c>
      <c r="HP115" t="s">
        <v>217</v>
      </c>
      <c r="HQ115" t="s">
        <v>217</v>
      </c>
      <c r="HR115" t="s">
        <v>215</v>
      </c>
    </row>
    <row r="116" spans="1:228" x14ac:dyDescent="0.2">
      <c r="A116" s="1">
        <v>44589.964768518519</v>
      </c>
      <c r="B116" t="s">
        <v>251</v>
      </c>
      <c r="C116" s="3">
        <v>1775713758266800</v>
      </c>
      <c r="D116" t="s">
        <v>215</v>
      </c>
      <c r="F116">
        <v>2020</v>
      </c>
      <c r="G116" t="s">
        <v>216</v>
      </c>
      <c r="I116" t="s">
        <v>217</v>
      </c>
      <c r="J116" t="s">
        <v>623</v>
      </c>
      <c r="K116" t="s">
        <v>219</v>
      </c>
      <c r="M116" t="s">
        <v>217</v>
      </c>
      <c r="BC116" t="s">
        <v>217</v>
      </c>
      <c r="BD116" t="s">
        <v>220</v>
      </c>
      <c r="BF116" t="s">
        <v>333</v>
      </c>
      <c r="BG116">
        <v>18</v>
      </c>
      <c r="BH116" t="s">
        <v>222</v>
      </c>
      <c r="BI116" t="s">
        <v>268</v>
      </c>
      <c r="BK116" t="s">
        <v>224</v>
      </c>
      <c r="BN116">
        <v>14</v>
      </c>
      <c r="BO116">
        <v>2</v>
      </c>
      <c r="BP116" t="s">
        <v>217</v>
      </c>
      <c r="BQ116" t="s">
        <v>225</v>
      </c>
      <c r="BR116" t="s">
        <v>1437</v>
      </c>
      <c r="BS116" t="s">
        <v>1438</v>
      </c>
      <c r="BT116">
        <v>31130</v>
      </c>
      <c r="BU116" t="s">
        <v>1439</v>
      </c>
      <c r="BV116" t="s">
        <v>1440</v>
      </c>
      <c r="BW116" t="s">
        <v>230</v>
      </c>
      <c r="BX116" t="s">
        <v>217</v>
      </c>
      <c r="BZ116" t="s">
        <v>217</v>
      </c>
      <c r="CA116" t="s">
        <v>217</v>
      </c>
      <c r="CB116" t="s">
        <v>217</v>
      </c>
      <c r="CC116" t="s">
        <v>326</v>
      </c>
      <c r="CD116" t="s">
        <v>1441</v>
      </c>
      <c r="CG116" t="s">
        <v>215</v>
      </c>
      <c r="CH116" t="s">
        <v>274</v>
      </c>
      <c r="CI116" t="s">
        <v>274</v>
      </c>
      <c r="CL116" t="s">
        <v>217</v>
      </c>
      <c r="CN116" t="s">
        <v>217</v>
      </c>
      <c r="CO116" t="s">
        <v>215</v>
      </c>
      <c r="CP116">
        <v>34000</v>
      </c>
      <c r="CQ116" t="s">
        <v>217</v>
      </c>
      <c r="CR116">
        <v>34000</v>
      </c>
      <c r="CS116" t="s">
        <v>236</v>
      </c>
      <c r="CT116" t="s">
        <v>236</v>
      </c>
      <c r="CU116" t="s">
        <v>236</v>
      </c>
      <c r="CV116" t="s">
        <v>236</v>
      </c>
      <c r="CW116" t="s">
        <v>217</v>
      </c>
      <c r="CX116" t="s">
        <v>237</v>
      </c>
      <c r="CY116" t="s">
        <v>237</v>
      </c>
      <c r="DD116" t="s">
        <v>1368</v>
      </c>
      <c r="DE116" t="s">
        <v>240</v>
      </c>
      <c r="DF116" t="s">
        <v>871</v>
      </c>
      <c r="DG116" t="s">
        <v>339</v>
      </c>
      <c r="DH116" t="s">
        <v>243</v>
      </c>
      <c r="DI116" t="s">
        <v>243</v>
      </c>
      <c r="DJ116">
        <v>5</v>
      </c>
      <c r="DK116">
        <v>5</v>
      </c>
      <c r="DL116">
        <v>5</v>
      </c>
      <c r="DM116">
        <v>3</v>
      </c>
      <c r="DN116">
        <v>4</v>
      </c>
      <c r="DO116">
        <v>5</v>
      </c>
      <c r="DP116">
        <v>3</v>
      </c>
      <c r="DQ116">
        <v>3</v>
      </c>
      <c r="DR116">
        <v>3</v>
      </c>
      <c r="DS116">
        <v>1</v>
      </c>
      <c r="DT116">
        <v>1</v>
      </c>
      <c r="DU116">
        <v>4</v>
      </c>
      <c r="DV116">
        <v>5</v>
      </c>
      <c r="DW116">
        <v>4</v>
      </c>
      <c r="DX116">
        <v>1</v>
      </c>
      <c r="DY116">
        <v>1</v>
      </c>
      <c r="DZ116">
        <v>1</v>
      </c>
      <c r="EA116" t="s">
        <v>215</v>
      </c>
      <c r="EB116" t="s">
        <v>1442</v>
      </c>
      <c r="HA116" t="s">
        <v>215</v>
      </c>
      <c r="HB116" t="s">
        <v>340</v>
      </c>
      <c r="HC116">
        <v>3</v>
      </c>
      <c r="HD116" t="s">
        <v>594</v>
      </c>
      <c r="HE116" t="s">
        <v>1443</v>
      </c>
      <c r="HF116" t="s">
        <v>1444</v>
      </c>
      <c r="HG116" t="s">
        <v>1445</v>
      </c>
      <c r="HH116" t="s">
        <v>1446</v>
      </c>
      <c r="HL116" t="s">
        <v>1447</v>
      </c>
      <c r="HM116" t="s">
        <v>215</v>
      </c>
      <c r="HN116" t="s">
        <v>215</v>
      </c>
      <c r="HO116" t="s">
        <v>646</v>
      </c>
      <c r="HP116" t="s">
        <v>217</v>
      </c>
      <c r="HQ116" t="s">
        <v>217</v>
      </c>
      <c r="HR116" t="s">
        <v>215</v>
      </c>
      <c r="HS116" t="s">
        <v>1448</v>
      </c>
      <c r="HT116" t="s">
        <v>1449</v>
      </c>
    </row>
    <row r="117" spans="1:228" x14ac:dyDescent="0.2">
      <c r="A117" s="1">
        <v>44589.78087962963</v>
      </c>
      <c r="B117" t="s">
        <v>251</v>
      </c>
      <c r="C117" s="3">
        <v>1868316575619130</v>
      </c>
      <c r="D117" t="s">
        <v>215</v>
      </c>
      <c r="F117">
        <v>2019</v>
      </c>
      <c r="G117" t="s">
        <v>216</v>
      </c>
      <c r="I117" t="s">
        <v>217</v>
      </c>
      <c r="J117" t="s">
        <v>623</v>
      </c>
      <c r="K117" t="s">
        <v>219</v>
      </c>
      <c r="M117" t="s">
        <v>217</v>
      </c>
      <c r="BC117" t="s">
        <v>217</v>
      </c>
      <c r="BD117" t="s">
        <v>220</v>
      </c>
      <c r="BF117" t="s">
        <v>221</v>
      </c>
      <c r="BH117" t="s">
        <v>222</v>
      </c>
      <c r="BI117" t="s">
        <v>959</v>
      </c>
      <c r="BK117" t="s">
        <v>224</v>
      </c>
      <c r="BN117">
        <v>26</v>
      </c>
      <c r="BO117">
        <v>0</v>
      </c>
      <c r="BP117" t="s">
        <v>217</v>
      </c>
      <c r="BQ117" t="s">
        <v>225</v>
      </c>
      <c r="BR117" t="s">
        <v>1450</v>
      </c>
      <c r="BS117" t="s">
        <v>1451</v>
      </c>
      <c r="BT117">
        <v>44470</v>
      </c>
      <c r="BU117" t="s">
        <v>1452</v>
      </c>
      <c r="BV117" t="s">
        <v>1453</v>
      </c>
      <c r="BW117" t="s">
        <v>370</v>
      </c>
      <c r="BX117" t="s">
        <v>217</v>
      </c>
      <c r="BZ117" t="s">
        <v>217</v>
      </c>
      <c r="CA117" t="s">
        <v>215</v>
      </c>
      <c r="CB117" t="s">
        <v>217</v>
      </c>
      <c r="CC117" t="s">
        <v>714</v>
      </c>
      <c r="CD117" t="s">
        <v>1454</v>
      </c>
      <c r="CF117" t="s">
        <v>1455</v>
      </c>
      <c r="CG117" t="s">
        <v>215</v>
      </c>
      <c r="CH117" t="s">
        <v>618</v>
      </c>
      <c r="CI117" t="s">
        <v>618</v>
      </c>
      <c r="CL117" t="s">
        <v>217</v>
      </c>
      <c r="CN117" t="s">
        <v>217</v>
      </c>
      <c r="CO117" t="s">
        <v>217</v>
      </c>
      <c r="CP117">
        <v>33000</v>
      </c>
      <c r="CQ117" t="s">
        <v>215</v>
      </c>
      <c r="CR117">
        <v>34000</v>
      </c>
      <c r="CS117" t="s">
        <v>236</v>
      </c>
      <c r="CT117" t="s">
        <v>236</v>
      </c>
      <c r="CU117" t="s">
        <v>236</v>
      </c>
      <c r="CV117" t="s">
        <v>262</v>
      </c>
      <c r="CW117" t="s">
        <v>215</v>
      </c>
      <c r="CX117" t="s">
        <v>237</v>
      </c>
      <c r="CY117" t="s">
        <v>263</v>
      </c>
      <c r="CZ117" t="s">
        <v>239</v>
      </c>
      <c r="DA117" t="s">
        <v>239</v>
      </c>
      <c r="DB117" t="s">
        <v>239</v>
      </c>
      <c r="DC117" t="s">
        <v>239</v>
      </c>
      <c r="DE117" t="s">
        <v>447</v>
      </c>
      <c r="DF117" t="s">
        <v>1456</v>
      </c>
      <c r="DG117" t="s">
        <v>277</v>
      </c>
      <c r="DH117" t="s">
        <v>243</v>
      </c>
      <c r="DI117" t="s">
        <v>243</v>
      </c>
      <c r="DJ117">
        <v>4</v>
      </c>
      <c r="DK117">
        <v>3</v>
      </c>
      <c r="DL117">
        <v>4</v>
      </c>
      <c r="DM117">
        <v>3</v>
      </c>
      <c r="DN117">
        <v>5</v>
      </c>
      <c r="DO117">
        <v>3</v>
      </c>
      <c r="DQ117">
        <v>3</v>
      </c>
      <c r="DT117">
        <v>4</v>
      </c>
      <c r="DU117">
        <v>5</v>
      </c>
      <c r="EA117" t="s">
        <v>217</v>
      </c>
      <c r="HA117" t="s">
        <v>215</v>
      </c>
      <c r="HB117" t="s">
        <v>1382</v>
      </c>
      <c r="HC117">
        <v>5</v>
      </c>
      <c r="HD117" t="s">
        <v>455</v>
      </c>
      <c r="HM117" t="s">
        <v>217</v>
      </c>
      <c r="HN117" t="s">
        <v>217</v>
      </c>
      <c r="HP117" t="s">
        <v>217</v>
      </c>
      <c r="HQ117" t="s">
        <v>217</v>
      </c>
      <c r="HR117" t="s">
        <v>215</v>
      </c>
    </row>
    <row r="118" spans="1:228" x14ac:dyDescent="0.2">
      <c r="A118" s="1">
        <v>44594.832476851851</v>
      </c>
      <c r="B118" t="s">
        <v>251</v>
      </c>
      <c r="C118" s="3">
        <v>1788522987504360</v>
      </c>
      <c r="D118" t="s">
        <v>215</v>
      </c>
      <c r="F118">
        <v>2019</v>
      </c>
      <c r="G118" t="s">
        <v>389</v>
      </c>
      <c r="I118" t="s">
        <v>217</v>
      </c>
      <c r="J118" t="s">
        <v>428</v>
      </c>
      <c r="K118" t="s">
        <v>219</v>
      </c>
      <c r="M118" t="s">
        <v>217</v>
      </c>
      <c r="BC118" t="s">
        <v>217</v>
      </c>
      <c r="BD118" t="s">
        <v>220</v>
      </c>
      <c r="BF118" t="s">
        <v>221</v>
      </c>
      <c r="BH118" t="s">
        <v>222</v>
      </c>
      <c r="BI118" t="s">
        <v>312</v>
      </c>
      <c r="BK118" t="s">
        <v>224</v>
      </c>
      <c r="BN118">
        <v>27</v>
      </c>
      <c r="BO118">
        <v>3</v>
      </c>
      <c r="BP118" t="s">
        <v>217</v>
      </c>
      <c r="BQ118" t="s">
        <v>225</v>
      </c>
      <c r="BR118" t="s">
        <v>1457</v>
      </c>
      <c r="BS118" t="s">
        <v>1458</v>
      </c>
      <c r="BT118">
        <v>69002</v>
      </c>
      <c r="BU118" t="s">
        <v>1102</v>
      </c>
      <c r="BV118" t="s">
        <v>1459</v>
      </c>
      <c r="BW118" t="s">
        <v>230</v>
      </c>
      <c r="BX118" t="s">
        <v>215</v>
      </c>
      <c r="BY118" t="s">
        <v>1460</v>
      </c>
      <c r="BZ118" t="s">
        <v>217</v>
      </c>
      <c r="CA118" t="s">
        <v>215</v>
      </c>
      <c r="CB118" t="s">
        <v>217</v>
      </c>
      <c r="CC118" t="s">
        <v>232</v>
      </c>
      <c r="CD118" t="s">
        <v>1461</v>
      </c>
      <c r="CG118" t="s">
        <v>215</v>
      </c>
      <c r="CH118" t="s">
        <v>618</v>
      </c>
      <c r="CI118" t="s">
        <v>353</v>
      </c>
      <c r="CL118" t="s">
        <v>217</v>
      </c>
      <c r="CM118" t="s">
        <v>1126</v>
      </c>
      <c r="CN118" t="s">
        <v>217</v>
      </c>
      <c r="CO118" t="s">
        <v>217</v>
      </c>
      <c r="CP118">
        <v>38500</v>
      </c>
      <c r="CQ118" t="s">
        <v>217</v>
      </c>
      <c r="CR118">
        <v>38500</v>
      </c>
      <c r="CS118" t="s">
        <v>236</v>
      </c>
      <c r="CT118" t="s">
        <v>236</v>
      </c>
      <c r="CU118" t="s">
        <v>262</v>
      </c>
      <c r="CV118" t="s">
        <v>262</v>
      </c>
      <c r="CW118" t="s">
        <v>215</v>
      </c>
      <c r="CX118" t="s">
        <v>237</v>
      </c>
      <c r="CY118" t="s">
        <v>237</v>
      </c>
      <c r="CZ118" t="s">
        <v>239</v>
      </c>
      <c r="DA118" t="s">
        <v>239</v>
      </c>
      <c r="DB118" t="s">
        <v>239</v>
      </c>
      <c r="DC118" t="s">
        <v>239</v>
      </c>
      <c r="DD118" t="s">
        <v>373</v>
      </c>
      <c r="DE118" t="s">
        <v>354</v>
      </c>
      <c r="DF118" t="s">
        <v>402</v>
      </c>
      <c r="DG118" t="s">
        <v>554</v>
      </c>
      <c r="DH118" t="s">
        <v>243</v>
      </c>
      <c r="DI118" t="s">
        <v>244</v>
      </c>
      <c r="DJ118">
        <v>4</v>
      </c>
      <c r="DK118">
        <v>4</v>
      </c>
      <c r="DL118">
        <v>4</v>
      </c>
      <c r="DM118">
        <v>4</v>
      </c>
      <c r="DN118">
        <v>5</v>
      </c>
      <c r="DO118">
        <v>4</v>
      </c>
      <c r="DP118">
        <v>4</v>
      </c>
      <c r="DQ118">
        <v>4</v>
      </c>
      <c r="DR118">
        <v>4</v>
      </c>
      <c r="DT118">
        <v>1</v>
      </c>
      <c r="DU118">
        <v>5</v>
      </c>
      <c r="DV118">
        <v>4</v>
      </c>
      <c r="DW118">
        <v>2</v>
      </c>
      <c r="DX118">
        <v>2</v>
      </c>
      <c r="DY118">
        <v>5</v>
      </c>
      <c r="DZ118">
        <v>2</v>
      </c>
      <c r="EA118" t="s">
        <v>215</v>
      </c>
      <c r="EB118" t="s">
        <v>1462</v>
      </c>
      <c r="HA118" t="s">
        <v>215</v>
      </c>
      <c r="HB118" t="s">
        <v>348</v>
      </c>
      <c r="HC118">
        <v>4</v>
      </c>
      <c r="HD118" t="s">
        <v>455</v>
      </c>
      <c r="HM118" t="s">
        <v>215</v>
      </c>
      <c r="HN118" t="s">
        <v>215</v>
      </c>
      <c r="HO118" t="s">
        <v>1463</v>
      </c>
      <c r="HP118" t="s">
        <v>215</v>
      </c>
      <c r="HQ118" t="s">
        <v>217</v>
      </c>
      <c r="HR118" t="s">
        <v>215</v>
      </c>
    </row>
    <row r="119" spans="1:228" x14ac:dyDescent="0.2">
      <c r="A119" s="1">
        <v>44592.409386574072</v>
      </c>
      <c r="B119" t="s">
        <v>251</v>
      </c>
      <c r="C119" s="3">
        <v>1768549695730200</v>
      </c>
      <c r="D119" t="s">
        <v>215</v>
      </c>
      <c r="F119">
        <v>2020</v>
      </c>
      <c r="G119" t="s">
        <v>216</v>
      </c>
      <c r="I119" t="s">
        <v>217</v>
      </c>
      <c r="J119" t="s">
        <v>623</v>
      </c>
      <c r="K119" t="s">
        <v>219</v>
      </c>
      <c r="M119" t="s">
        <v>217</v>
      </c>
      <c r="BC119" t="s">
        <v>217</v>
      </c>
      <c r="BD119" t="s">
        <v>220</v>
      </c>
      <c r="BF119" t="s">
        <v>221</v>
      </c>
      <c r="BH119" t="s">
        <v>222</v>
      </c>
      <c r="BI119" t="s">
        <v>268</v>
      </c>
      <c r="BK119" t="s">
        <v>224</v>
      </c>
      <c r="BN119">
        <v>9</v>
      </c>
      <c r="BO119">
        <v>0</v>
      </c>
      <c r="BP119" t="s">
        <v>217</v>
      </c>
      <c r="BQ119" t="s">
        <v>225</v>
      </c>
      <c r="BR119" t="s">
        <v>1464</v>
      </c>
      <c r="BS119" t="s">
        <v>1465</v>
      </c>
      <c r="BT119">
        <v>34830</v>
      </c>
      <c r="BU119" t="s">
        <v>1466</v>
      </c>
      <c r="BV119" t="s">
        <v>1467</v>
      </c>
      <c r="BW119" t="s">
        <v>230</v>
      </c>
      <c r="BX119" t="s">
        <v>217</v>
      </c>
      <c r="BZ119" t="s">
        <v>217</v>
      </c>
      <c r="CA119" t="s">
        <v>217</v>
      </c>
      <c r="CB119" t="s">
        <v>217</v>
      </c>
      <c r="CC119" t="s">
        <v>856</v>
      </c>
      <c r="CD119" t="s">
        <v>1468</v>
      </c>
      <c r="CF119" t="s">
        <v>1469</v>
      </c>
      <c r="CG119" t="s">
        <v>215</v>
      </c>
      <c r="CH119" t="s">
        <v>1399</v>
      </c>
      <c r="CI119" t="s">
        <v>1399</v>
      </c>
      <c r="CL119" t="s">
        <v>217</v>
      </c>
      <c r="CM119" t="s">
        <v>840</v>
      </c>
      <c r="CN119" t="s">
        <v>217</v>
      </c>
      <c r="CO119" t="s">
        <v>217</v>
      </c>
      <c r="CP119">
        <v>33000</v>
      </c>
      <c r="CQ119" t="s">
        <v>217</v>
      </c>
      <c r="CR119">
        <v>33000</v>
      </c>
      <c r="CS119" t="s">
        <v>236</v>
      </c>
      <c r="CT119" t="s">
        <v>236</v>
      </c>
      <c r="CU119" t="s">
        <v>236</v>
      </c>
      <c r="CV119" t="s">
        <v>262</v>
      </c>
      <c r="CW119" t="s">
        <v>217</v>
      </c>
      <c r="CX119" t="s">
        <v>237</v>
      </c>
      <c r="CY119" t="s">
        <v>275</v>
      </c>
      <c r="CZ119" t="s">
        <v>239</v>
      </c>
      <c r="DA119" t="s">
        <v>239</v>
      </c>
      <c r="DB119" t="s">
        <v>239</v>
      </c>
      <c r="DC119" t="s">
        <v>239</v>
      </c>
      <c r="DD119" t="s">
        <v>966</v>
      </c>
      <c r="DE119" t="s">
        <v>240</v>
      </c>
      <c r="DF119" t="s">
        <v>871</v>
      </c>
      <c r="DG119" t="s">
        <v>339</v>
      </c>
      <c r="DH119" t="s">
        <v>243</v>
      </c>
      <c r="DI119" t="s">
        <v>243</v>
      </c>
      <c r="DJ119">
        <v>4</v>
      </c>
      <c r="DK119">
        <v>5</v>
      </c>
      <c r="DL119">
        <v>4</v>
      </c>
      <c r="DM119">
        <v>4</v>
      </c>
      <c r="DN119">
        <v>5</v>
      </c>
      <c r="DO119">
        <v>5</v>
      </c>
      <c r="DP119">
        <v>3</v>
      </c>
      <c r="DQ119">
        <v>4</v>
      </c>
      <c r="DR119">
        <v>3</v>
      </c>
      <c r="DS119">
        <v>1</v>
      </c>
      <c r="DT119">
        <v>2</v>
      </c>
      <c r="DU119">
        <v>4</v>
      </c>
      <c r="DV119">
        <v>3</v>
      </c>
      <c r="DW119">
        <v>3</v>
      </c>
      <c r="DX119">
        <v>1</v>
      </c>
      <c r="DY119">
        <v>4</v>
      </c>
      <c r="DZ119">
        <v>2</v>
      </c>
      <c r="EA119" t="s">
        <v>217</v>
      </c>
      <c r="EC119" t="s">
        <v>306</v>
      </c>
      <c r="HA119" t="s">
        <v>215</v>
      </c>
      <c r="HB119" t="s">
        <v>1470</v>
      </c>
      <c r="HC119">
        <v>4</v>
      </c>
      <c r="HD119" t="s">
        <v>594</v>
      </c>
      <c r="HE119" t="s">
        <v>1471</v>
      </c>
      <c r="HF119" t="s">
        <v>1472</v>
      </c>
      <c r="HG119" t="s">
        <v>1473</v>
      </c>
      <c r="HL119" t="s">
        <v>1474</v>
      </c>
      <c r="HM119" t="s">
        <v>215</v>
      </c>
      <c r="HN119" t="s">
        <v>215</v>
      </c>
      <c r="HO119" t="s">
        <v>622</v>
      </c>
      <c r="HP119" t="s">
        <v>217</v>
      </c>
      <c r="HQ119" t="s">
        <v>217</v>
      </c>
      <c r="HR119" t="s">
        <v>215</v>
      </c>
      <c r="HS119" t="s">
        <v>1475</v>
      </c>
      <c r="HT119" t="s">
        <v>1476</v>
      </c>
    </row>
    <row r="120" spans="1:228" x14ac:dyDescent="0.2">
      <c r="A120" s="1">
        <v>44602.666863425926</v>
      </c>
      <c r="B120" t="s">
        <v>251</v>
      </c>
      <c r="C120" s="3">
        <v>1783429209187550</v>
      </c>
      <c r="D120" t="s">
        <v>215</v>
      </c>
      <c r="F120">
        <v>2019</v>
      </c>
      <c r="G120" t="s">
        <v>252</v>
      </c>
      <c r="H120" t="s">
        <v>268</v>
      </c>
      <c r="I120" t="s">
        <v>217</v>
      </c>
      <c r="J120" t="s">
        <v>1149</v>
      </c>
      <c r="K120" t="s">
        <v>219</v>
      </c>
      <c r="M120" t="s">
        <v>217</v>
      </c>
      <c r="BC120" t="s">
        <v>217</v>
      </c>
      <c r="BD120" t="s">
        <v>220</v>
      </c>
      <c r="BF120" t="s">
        <v>221</v>
      </c>
      <c r="BH120" t="s">
        <v>222</v>
      </c>
      <c r="BI120" t="s">
        <v>268</v>
      </c>
      <c r="BK120" t="s">
        <v>224</v>
      </c>
      <c r="BN120">
        <v>27</v>
      </c>
      <c r="BO120">
        <v>0</v>
      </c>
      <c r="BP120" t="s">
        <v>217</v>
      </c>
      <c r="BQ120" t="s">
        <v>225</v>
      </c>
      <c r="BR120" t="s">
        <v>1181</v>
      </c>
      <c r="BS120" t="s">
        <v>1477</v>
      </c>
      <c r="BT120">
        <v>31446</v>
      </c>
      <c r="BU120" t="s">
        <v>1478</v>
      </c>
      <c r="BV120" t="s">
        <v>1479</v>
      </c>
      <c r="BW120" t="s">
        <v>290</v>
      </c>
      <c r="BX120" t="s">
        <v>217</v>
      </c>
      <c r="BZ120" t="s">
        <v>215</v>
      </c>
      <c r="CA120" t="s">
        <v>215</v>
      </c>
      <c r="CB120" t="s">
        <v>217</v>
      </c>
      <c r="CC120" t="s">
        <v>1071</v>
      </c>
      <c r="CD120" t="s">
        <v>1480</v>
      </c>
      <c r="CG120" t="s">
        <v>215</v>
      </c>
      <c r="CH120" t="s">
        <v>618</v>
      </c>
      <c r="CI120" t="s">
        <v>1399</v>
      </c>
      <c r="CL120" t="s">
        <v>215</v>
      </c>
      <c r="CM120" t="s">
        <v>1481</v>
      </c>
      <c r="CN120" t="s">
        <v>215</v>
      </c>
      <c r="CO120" t="s">
        <v>215</v>
      </c>
      <c r="CP120">
        <v>37000</v>
      </c>
      <c r="CQ120" t="s">
        <v>217</v>
      </c>
      <c r="CR120">
        <v>37000</v>
      </c>
      <c r="CS120" t="s">
        <v>236</v>
      </c>
      <c r="CT120" t="s">
        <v>236</v>
      </c>
      <c r="CU120" t="s">
        <v>236</v>
      </c>
      <c r="CV120" t="s">
        <v>236</v>
      </c>
      <c r="CW120" t="s">
        <v>217</v>
      </c>
      <c r="CX120" t="s">
        <v>237</v>
      </c>
      <c r="CY120" t="s">
        <v>275</v>
      </c>
      <c r="CZ120" t="s">
        <v>239</v>
      </c>
      <c r="DA120" t="s">
        <v>239</v>
      </c>
      <c r="DB120" t="s">
        <v>239</v>
      </c>
      <c r="DC120" t="s">
        <v>239</v>
      </c>
      <c r="DD120" t="s">
        <v>373</v>
      </c>
      <c r="DE120" t="s">
        <v>297</v>
      </c>
      <c r="DF120" t="s">
        <v>1482</v>
      </c>
      <c r="DG120" t="s">
        <v>916</v>
      </c>
      <c r="DH120" t="s">
        <v>243</v>
      </c>
      <c r="DI120" t="s">
        <v>243</v>
      </c>
      <c r="DJ120">
        <v>4</v>
      </c>
      <c r="DK120">
        <v>5</v>
      </c>
      <c r="DL120">
        <v>5</v>
      </c>
      <c r="DM120">
        <v>4</v>
      </c>
      <c r="DN120">
        <v>5</v>
      </c>
      <c r="DO120">
        <v>4</v>
      </c>
      <c r="DP120">
        <v>3</v>
      </c>
      <c r="DQ120">
        <v>3</v>
      </c>
      <c r="DR120">
        <v>5</v>
      </c>
      <c r="DU120">
        <v>5</v>
      </c>
      <c r="DV120">
        <v>4</v>
      </c>
      <c r="DW120">
        <v>5</v>
      </c>
      <c r="EA120" t="s">
        <v>217</v>
      </c>
      <c r="HA120" t="s">
        <v>215</v>
      </c>
      <c r="HB120" t="s">
        <v>340</v>
      </c>
      <c r="HC120">
        <v>5</v>
      </c>
      <c r="HD120" t="s">
        <v>455</v>
      </c>
      <c r="HM120" t="s">
        <v>215</v>
      </c>
      <c r="HN120" t="s">
        <v>215</v>
      </c>
      <c r="HO120" t="s">
        <v>1483</v>
      </c>
      <c r="HP120" t="s">
        <v>215</v>
      </c>
      <c r="HQ120" t="s">
        <v>215</v>
      </c>
      <c r="HR120" t="s">
        <v>215</v>
      </c>
    </row>
    <row r="121" spans="1:228" x14ac:dyDescent="0.2">
      <c r="A121" s="1">
        <v>44589.677210648151</v>
      </c>
      <c r="B121" t="s">
        <v>214</v>
      </c>
      <c r="C121" s="3">
        <v>1788516594039430</v>
      </c>
      <c r="D121" t="s">
        <v>215</v>
      </c>
      <c r="F121">
        <v>2020</v>
      </c>
      <c r="G121" t="s">
        <v>216</v>
      </c>
      <c r="I121" t="s">
        <v>217</v>
      </c>
      <c r="J121" t="s">
        <v>623</v>
      </c>
      <c r="K121" t="s">
        <v>219</v>
      </c>
      <c r="M121" t="s">
        <v>217</v>
      </c>
      <c r="BC121" t="s">
        <v>217</v>
      </c>
      <c r="BD121" t="s">
        <v>220</v>
      </c>
      <c r="BF121" t="s">
        <v>221</v>
      </c>
      <c r="BH121" t="s">
        <v>222</v>
      </c>
      <c r="BI121" t="s">
        <v>268</v>
      </c>
      <c r="BK121" t="s">
        <v>224</v>
      </c>
      <c r="BN121">
        <v>17</v>
      </c>
      <c r="BO121">
        <v>0</v>
      </c>
      <c r="BP121" t="s">
        <v>217</v>
      </c>
      <c r="BQ121" t="s">
        <v>225</v>
      </c>
      <c r="BR121" t="s">
        <v>1484</v>
      </c>
      <c r="BT121">
        <v>48100</v>
      </c>
      <c r="BU121" t="s">
        <v>1485</v>
      </c>
      <c r="BV121" t="s">
        <v>1486</v>
      </c>
      <c r="BW121" t="s">
        <v>315</v>
      </c>
      <c r="BX121" t="s">
        <v>217</v>
      </c>
      <c r="BZ121" t="s">
        <v>217</v>
      </c>
      <c r="CA121" t="s">
        <v>217</v>
      </c>
      <c r="CB121" t="s">
        <v>217</v>
      </c>
      <c r="CC121" t="s">
        <v>856</v>
      </c>
      <c r="CD121" t="s">
        <v>1487</v>
      </c>
      <c r="CG121" t="s">
        <v>217</v>
      </c>
      <c r="CH121" t="s">
        <v>551</v>
      </c>
      <c r="CI121" t="s">
        <v>551</v>
      </c>
      <c r="CL121" t="s">
        <v>217</v>
      </c>
      <c r="CN121" t="s">
        <v>217</v>
      </c>
      <c r="CO121" t="s">
        <v>217</v>
      </c>
      <c r="CP121">
        <v>21500</v>
      </c>
      <c r="CQ121" t="s">
        <v>217</v>
      </c>
      <c r="CR121">
        <v>21500</v>
      </c>
      <c r="CS121" t="s">
        <v>236</v>
      </c>
      <c r="CT121" t="s">
        <v>236</v>
      </c>
      <c r="CU121" t="s">
        <v>236</v>
      </c>
      <c r="CV121" t="s">
        <v>262</v>
      </c>
      <c r="CW121" t="s">
        <v>217</v>
      </c>
      <c r="CX121" t="s">
        <v>237</v>
      </c>
      <c r="CY121" t="s">
        <v>238</v>
      </c>
      <c r="CZ121" t="s">
        <v>239</v>
      </c>
      <c r="DA121" t="s">
        <v>263</v>
      </c>
      <c r="DB121" t="s">
        <v>239</v>
      </c>
      <c r="DC121" t="s">
        <v>239</v>
      </c>
      <c r="DD121" t="s">
        <v>307</v>
      </c>
      <c r="DE121" t="s">
        <v>497</v>
      </c>
      <c r="DF121" t="s">
        <v>497</v>
      </c>
      <c r="DG121" t="s">
        <v>242</v>
      </c>
      <c r="DJ121">
        <v>5</v>
      </c>
      <c r="DK121">
        <v>5</v>
      </c>
      <c r="DL121">
        <v>5</v>
      </c>
      <c r="DM121">
        <v>4</v>
      </c>
      <c r="DN121">
        <v>5</v>
      </c>
      <c r="DO121">
        <v>5</v>
      </c>
      <c r="DP121">
        <v>2</v>
      </c>
      <c r="DQ121">
        <v>3</v>
      </c>
      <c r="DR121">
        <v>2</v>
      </c>
      <c r="DS121">
        <v>1</v>
      </c>
      <c r="DT121">
        <v>5</v>
      </c>
      <c r="DU121">
        <v>5</v>
      </c>
      <c r="DV121">
        <v>2</v>
      </c>
      <c r="DW121">
        <v>2</v>
      </c>
      <c r="DX121">
        <v>1</v>
      </c>
      <c r="EA121" t="s">
        <v>217</v>
      </c>
      <c r="HA121" t="s">
        <v>217</v>
      </c>
      <c r="HC121">
        <v>3</v>
      </c>
      <c r="HD121" t="s">
        <v>279</v>
      </c>
      <c r="HM121" t="s">
        <v>217</v>
      </c>
      <c r="HN121" t="s">
        <v>217</v>
      </c>
      <c r="HP121" t="s">
        <v>217</v>
      </c>
      <c r="HQ121" t="s">
        <v>217</v>
      </c>
    </row>
    <row r="122" spans="1:228" x14ac:dyDescent="0.2">
      <c r="A122" s="1">
        <v>44589.701527777775</v>
      </c>
      <c r="B122" t="s">
        <v>251</v>
      </c>
      <c r="C122" s="3">
        <v>1788530340467290</v>
      </c>
      <c r="D122" t="s">
        <v>215</v>
      </c>
      <c r="F122">
        <v>2019</v>
      </c>
      <c r="G122" t="s">
        <v>216</v>
      </c>
      <c r="I122" t="s">
        <v>217</v>
      </c>
      <c r="J122" t="s">
        <v>544</v>
      </c>
      <c r="K122" t="s">
        <v>219</v>
      </c>
      <c r="M122" t="s">
        <v>217</v>
      </c>
      <c r="BC122" t="s">
        <v>217</v>
      </c>
      <c r="BD122" t="s">
        <v>220</v>
      </c>
      <c r="BF122" t="s">
        <v>221</v>
      </c>
      <c r="BH122" t="s">
        <v>222</v>
      </c>
      <c r="BI122" t="s">
        <v>268</v>
      </c>
      <c r="BK122" t="s">
        <v>224</v>
      </c>
      <c r="BN122">
        <v>28</v>
      </c>
      <c r="BO122">
        <v>5</v>
      </c>
      <c r="BP122" t="s">
        <v>217</v>
      </c>
      <c r="BQ122" t="s">
        <v>225</v>
      </c>
      <c r="BR122" t="s">
        <v>1488</v>
      </c>
      <c r="BS122" t="s">
        <v>1489</v>
      </c>
      <c r="BT122">
        <v>34000</v>
      </c>
      <c r="BU122" t="s">
        <v>547</v>
      </c>
      <c r="BV122" t="s">
        <v>1490</v>
      </c>
      <c r="BW122" t="s">
        <v>290</v>
      </c>
      <c r="BX122" t="s">
        <v>217</v>
      </c>
      <c r="BZ122" t="s">
        <v>217</v>
      </c>
      <c r="CA122" t="s">
        <v>217</v>
      </c>
      <c r="CB122" t="s">
        <v>217</v>
      </c>
      <c r="CC122" t="s">
        <v>1071</v>
      </c>
      <c r="CD122" t="s">
        <v>850</v>
      </c>
      <c r="CG122" t="s">
        <v>215</v>
      </c>
      <c r="CH122" t="s">
        <v>551</v>
      </c>
      <c r="CI122" t="s">
        <v>551</v>
      </c>
      <c r="CL122" t="s">
        <v>217</v>
      </c>
      <c r="CM122" t="s">
        <v>1491</v>
      </c>
      <c r="CN122" t="s">
        <v>217</v>
      </c>
      <c r="CO122" t="s">
        <v>215</v>
      </c>
      <c r="CP122">
        <v>53000</v>
      </c>
      <c r="CQ122" t="s">
        <v>215</v>
      </c>
      <c r="CR122">
        <v>54500</v>
      </c>
      <c r="CS122" t="s">
        <v>236</v>
      </c>
      <c r="CT122" t="s">
        <v>236</v>
      </c>
      <c r="CU122" t="s">
        <v>236</v>
      </c>
      <c r="CV122" t="s">
        <v>262</v>
      </c>
      <c r="CW122" t="s">
        <v>215</v>
      </c>
      <c r="CX122" t="s">
        <v>237</v>
      </c>
      <c r="CY122" t="s">
        <v>238</v>
      </c>
      <c r="CZ122" t="s">
        <v>239</v>
      </c>
      <c r="DA122" t="s">
        <v>239</v>
      </c>
      <c r="DB122" t="s">
        <v>239</v>
      </c>
      <c r="DC122" t="s">
        <v>239</v>
      </c>
      <c r="DE122" t="s">
        <v>402</v>
      </c>
      <c r="DF122" t="s">
        <v>553</v>
      </c>
      <c r="DG122" t="s">
        <v>339</v>
      </c>
      <c r="DH122" t="s">
        <v>243</v>
      </c>
      <c r="DI122" t="s">
        <v>243</v>
      </c>
      <c r="DJ122">
        <v>5</v>
      </c>
      <c r="DK122">
        <v>5</v>
      </c>
      <c r="DL122">
        <v>4</v>
      </c>
      <c r="DM122">
        <v>5</v>
      </c>
      <c r="DN122">
        <v>4</v>
      </c>
      <c r="DO122">
        <v>5</v>
      </c>
      <c r="DP122">
        <v>2</v>
      </c>
      <c r="DQ122">
        <v>4</v>
      </c>
      <c r="DR122">
        <v>3</v>
      </c>
      <c r="DT122">
        <v>4</v>
      </c>
      <c r="DU122">
        <v>5</v>
      </c>
      <c r="DV122">
        <v>4</v>
      </c>
      <c r="DX122">
        <v>4</v>
      </c>
      <c r="DZ122">
        <v>3</v>
      </c>
      <c r="EA122" t="s">
        <v>217</v>
      </c>
      <c r="HA122" t="s">
        <v>215</v>
      </c>
      <c r="HB122" t="s">
        <v>1492</v>
      </c>
      <c r="HC122">
        <v>4</v>
      </c>
      <c r="HD122" t="s">
        <v>246</v>
      </c>
      <c r="HF122" t="s">
        <v>1493</v>
      </c>
      <c r="HG122" t="s">
        <v>1494</v>
      </c>
      <c r="HI122" t="s">
        <v>262</v>
      </c>
      <c r="HJ122" t="s">
        <v>236</v>
      </c>
      <c r="HM122" t="s">
        <v>217</v>
      </c>
      <c r="HN122" t="s">
        <v>217</v>
      </c>
      <c r="HP122" t="s">
        <v>217</v>
      </c>
      <c r="HQ122" t="s">
        <v>217</v>
      </c>
      <c r="HR122" t="s">
        <v>215</v>
      </c>
    </row>
    <row r="123" spans="1:228" x14ac:dyDescent="0.2">
      <c r="A123" s="1">
        <v>44601.880949074075</v>
      </c>
      <c r="B123" t="s">
        <v>251</v>
      </c>
      <c r="C123" s="3">
        <v>1883558371725110</v>
      </c>
      <c r="D123" t="s">
        <v>215</v>
      </c>
      <c r="F123">
        <v>2020</v>
      </c>
      <c r="G123" t="s">
        <v>216</v>
      </c>
      <c r="I123" t="s">
        <v>217</v>
      </c>
      <c r="J123" t="s">
        <v>623</v>
      </c>
      <c r="K123" t="s">
        <v>219</v>
      </c>
      <c r="M123" t="s">
        <v>217</v>
      </c>
      <c r="BC123" t="s">
        <v>217</v>
      </c>
      <c r="BD123" t="s">
        <v>220</v>
      </c>
      <c r="BF123" t="s">
        <v>221</v>
      </c>
      <c r="BH123" t="s">
        <v>222</v>
      </c>
      <c r="BI123" t="s">
        <v>268</v>
      </c>
      <c r="BK123" t="s">
        <v>224</v>
      </c>
      <c r="BN123">
        <v>18</v>
      </c>
      <c r="BO123">
        <v>2</v>
      </c>
      <c r="BP123" t="s">
        <v>217</v>
      </c>
      <c r="BQ123" t="s">
        <v>225</v>
      </c>
      <c r="BR123" t="s">
        <v>1495</v>
      </c>
      <c r="BT123">
        <v>31100</v>
      </c>
      <c r="BV123" t="s">
        <v>1496</v>
      </c>
      <c r="BW123" t="s">
        <v>230</v>
      </c>
      <c r="BX123" t="s">
        <v>215</v>
      </c>
      <c r="BY123" t="s">
        <v>1497</v>
      </c>
      <c r="BZ123" t="s">
        <v>217</v>
      </c>
      <c r="CA123" t="s">
        <v>217</v>
      </c>
      <c r="CB123" t="s">
        <v>217</v>
      </c>
      <c r="CC123" t="s">
        <v>232</v>
      </c>
      <c r="CD123" t="s">
        <v>838</v>
      </c>
      <c r="CG123" t="s">
        <v>215</v>
      </c>
      <c r="CH123" t="s">
        <v>397</v>
      </c>
      <c r="CI123" t="s">
        <v>397</v>
      </c>
      <c r="CL123" t="s">
        <v>217</v>
      </c>
      <c r="CN123" t="s">
        <v>215</v>
      </c>
      <c r="CO123" t="s">
        <v>215</v>
      </c>
      <c r="CP123">
        <v>37000</v>
      </c>
      <c r="CQ123" t="s">
        <v>215</v>
      </c>
      <c r="CR123">
        <v>40000</v>
      </c>
      <c r="CS123" t="s">
        <v>236</v>
      </c>
      <c r="CT123" t="s">
        <v>262</v>
      </c>
      <c r="CU123" t="s">
        <v>262</v>
      </c>
      <c r="CV123" t="s">
        <v>262</v>
      </c>
      <c r="CW123" t="s">
        <v>215</v>
      </c>
      <c r="CX123" t="s">
        <v>237</v>
      </c>
      <c r="CY123" t="s">
        <v>275</v>
      </c>
      <c r="CZ123" t="s">
        <v>263</v>
      </c>
      <c r="DA123" t="s">
        <v>263</v>
      </c>
      <c r="DB123" t="s">
        <v>239</v>
      </c>
      <c r="DC123" t="s">
        <v>263</v>
      </c>
      <c r="DE123" t="s">
        <v>497</v>
      </c>
      <c r="DF123" t="s">
        <v>447</v>
      </c>
      <c r="DG123" t="s">
        <v>299</v>
      </c>
      <c r="DH123" t="s">
        <v>243</v>
      </c>
      <c r="DI123" t="s">
        <v>243</v>
      </c>
      <c r="DJ123">
        <v>4</v>
      </c>
      <c r="DK123">
        <v>4</v>
      </c>
      <c r="DL123">
        <v>5</v>
      </c>
      <c r="DM123">
        <v>4</v>
      </c>
      <c r="DN123">
        <v>5</v>
      </c>
      <c r="DO123">
        <v>5</v>
      </c>
      <c r="DP123">
        <v>2</v>
      </c>
      <c r="DQ123">
        <v>3</v>
      </c>
      <c r="DR123">
        <v>2</v>
      </c>
      <c r="DS123">
        <v>1</v>
      </c>
      <c r="DT123">
        <v>1</v>
      </c>
      <c r="DU123">
        <v>5</v>
      </c>
      <c r="DV123">
        <v>3</v>
      </c>
      <c r="DW123">
        <v>3</v>
      </c>
      <c r="DX123">
        <v>3</v>
      </c>
      <c r="DY123">
        <v>1</v>
      </c>
      <c r="DZ123">
        <v>4</v>
      </c>
      <c r="EA123" t="s">
        <v>217</v>
      </c>
      <c r="HA123" t="s">
        <v>215</v>
      </c>
      <c r="HB123" t="s">
        <v>340</v>
      </c>
      <c r="HC123">
        <v>4</v>
      </c>
      <c r="HD123" t="s">
        <v>246</v>
      </c>
      <c r="HM123" t="s">
        <v>215</v>
      </c>
      <c r="HN123" t="s">
        <v>215</v>
      </c>
      <c r="HO123" t="s">
        <v>1498</v>
      </c>
      <c r="HP123" t="s">
        <v>215</v>
      </c>
      <c r="HQ123" t="s">
        <v>217</v>
      </c>
      <c r="HR123" t="s">
        <v>215</v>
      </c>
    </row>
    <row r="124" spans="1:228" x14ac:dyDescent="0.2">
      <c r="A124" s="1">
        <v>44589.68172453704</v>
      </c>
      <c r="B124" t="s">
        <v>214</v>
      </c>
      <c r="C124" s="3">
        <v>1775417001507990</v>
      </c>
      <c r="D124" t="s">
        <v>215</v>
      </c>
      <c r="F124">
        <v>2020</v>
      </c>
      <c r="G124" t="s">
        <v>216</v>
      </c>
      <c r="I124" t="s">
        <v>217</v>
      </c>
      <c r="J124" t="s">
        <v>623</v>
      </c>
      <c r="K124" t="s">
        <v>341</v>
      </c>
      <c r="X124" t="s">
        <v>1233</v>
      </c>
      <c r="Y124" t="s">
        <v>343</v>
      </c>
      <c r="AB124" t="s">
        <v>346</v>
      </c>
      <c r="AC124" t="s">
        <v>222</v>
      </c>
      <c r="AD124" t="s">
        <v>268</v>
      </c>
      <c r="AF124" t="s">
        <v>215</v>
      </c>
      <c r="AG124" t="s">
        <v>1499</v>
      </c>
      <c r="AH124">
        <v>21096</v>
      </c>
      <c r="AI124" t="s">
        <v>217</v>
      </c>
      <c r="AJ124">
        <v>21096</v>
      </c>
      <c r="BC124" t="s">
        <v>217</v>
      </c>
      <c r="HA124" t="s">
        <v>215</v>
      </c>
      <c r="HB124" t="s">
        <v>1500</v>
      </c>
      <c r="HC124">
        <v>4</v>
      </c>
      <c r="HD124" t="s">
        <v>246</v>
      </c>
      <c r="HE124" t="s">
        <v>1501</v>
      </c>
      <c r="HF124" t="s">
        <v>1502</v>
      </c>
      <c r="HG124" t="s">
        <v>1503</v>
      </c>
      <c r="HH124" t="s">
        <v>1504</v>
      </c>
      <c r="HL124" t="s">
        <v>1505</v>
      </c>
      <c r="HM124" t="s">
        <v>217</v>
      </c>
      <c r="HN124" t="s">
        <v>215</v>
      </c>
      <c r="HO124" t="s">
        <v>1506</v>
      </c>
      <c r="HP124" t="s">
        <v>217</v>
      </c>
      <c r="HQ124" t="s">
        <v>217</v>
      </c>
      <c r="HR124" t="s">
        <v>215</v>
      </c>
      <c r="HS124" t="s">
        <v>1507</v>
      </c>
      <c r="HT124" t="s">
        <v>1508</v>
      </c>
    </row>
    <row r="125" spans="1:228" x14ac:dyDescent="0.2">
      <c r="A125" s="1">
        <v>44589.663958333331</v>
      </c>
      <c r="B125" t="s">
        <v>251</v>
      </c>
      <c r="C125" s="3">
        <v>1767270430761410</v>
      </c>
      <c r="F125">
        <v>2019</v>
      </c>
      <c r="G125" t="s">
        <v>216</v>
      </c>
      <c r="I125" t="s">
        <v>217</v>
      </c>
      <c r="J125" t="s">
        <v>218</v>
      </c>
      <c r="K125" t="s">
        <v>219</v>
      </c>
      <c r="M125" t="s">
        <v>217</v>
      </c>
      <c r="BC125" t="s">
        <v>215</v>
      </c>
      <c r="BD125" t="s">
        <v>220</v>
      </c>
      <c r="BF125" t="s">
        <v>221</v>
      </c>
      <c r="BH125" t="s">
        <v>222</v>
      </c>
      <c r="BI125" t="s">
        <v>267</v>
      </c>
      <c r="BK125" t="s">
        <v>224</v>
      </c>
      <c r="BN125">
        <v>12</v>
      </c>
      <c r="BO125">
        <v>2</v>
      </c>
      <c r="BP125" t="s">
        <v>217</v>
      </c>
      <c r="BQ125" t="s">
        <v>225</v>
      </c>
      <c r="BR125" t="s">
        <v>1509</v>
      </c>
      <c r="BT125">
        <v>92240</v>
      </c>
      <c r="BW125" t="s">
        <v>290</v>
      </c>
      <c r="BX125" t="s">
        <v>215</v>
      </c>
      <c r="BY125" t="s">
        <v>1510</v>
      </c>
      <c r="BZ125" t="s">
        <v>217</v>
      </c>
      <c r="CA125" t="s">
        <v>217</v>
      </c>
      <c r="CB125" t="s">
        <v>217</v>
      </c>
      <c r="CC125" t="s">
        <v>1416</v>
      </c>
      <c r="CD125" t="s">
        <v>1511</v>
      </c>
      <c r="CG125" t="s">
        <v>215</v>
      </c>
      <c r="CH125" t="s">
        <v>1399</v>
      </c>
      <c r="CI125" t="s">
        <v>1399</v>
      </c>
      <c r="CL125" t="s">
        <v>217</v>
      </c>
      <c r="CN125" t="s">
        <v>217</v>
      </c>
      <c r="CO125" t="s">
        <v>215</v>
      </c>
      <c r="CV125" t="s">
        <v>262</v>
      </c>
      <c r="CW125" t="s">
        <v>217</v>
      </c>
      <c r="CX125" t="s">
        <v>237</v>
      </c>
      <c r="CY125" t="s">
        <v>239</v>
      </c>
      <c r="CZ125" t="s">
        <v>239</v>
      </c>
      <c r="DA125" t="s">
        <v>239</v>
      </c>
      <c r="DB125" t="s">
        <v>239</v>
      </c>
      <c r="DC125" t="s">
        <v>239</v>
      </c>
      <c r="DE125" t="s">
        <v>485</v>
      </c>
      <c r="DF125" t="s">
        <v>871</v>
      </c>
      <c r="DG125" t="s">
        <v>339</v>
      </c>
      <c r="DH125" t="s">
        <v>243</v>
      </c>
      <c r="DI125" t="s">
        <v>244</v>
      </c>
      <c r="DJ125">
        <v>4</v>
      </c>
      <c r="DK125">
        <v>5</v>
      </c>
      <c r="DL125">
        <v>4</v>
      </c>
      <c r="DM125">
        <v>3</v>
      </c>
      <c r="DN125">
        <v>4</v>
      </c>
      <c r="DO125">
        <v>4</v>
      </c>
      <c r="DP125">
        <v>0</v>
      </c>
      <c r="DQ125">
        <v>0</v>
      </c>
      <c r="DR125">
        <v>0</v>
      </c>
      <c r="DS125">
        <v>0</v>
      </c>
      <c r="DT125">
        <v>0</v>
      </c>
      <c r="DU125">
        <v>4</v>
      </c>
      <c r="DV125">
        <v>0</v>
      </c>
      <c r="DW125">
        <v>0</v>
      </c>
      <c r="DX125">
        <v>0</v>
      </c>
      <c r="DY125">
        <v>4</v>
      </c>
      <c r="DZ125">
        <v>0</v>
      </c>
      <c r="EA125" t="s">
        <v>217</v>
      </c>
      <c r="EC125" t="s">
        <v>524</v>
      </c>
      <c r="EH125" t="s">
        <v>771</v>
      </c>
      <c r="EJ125" t="s">
        <v>1512</v>
      </c>
      <c r="EK125" t="s">
        <v>593</v>
      </c>
      <c r="EL125" t="s">
        <v>215</v>
      </c>
      <c r="EM125" t="s">
        <v>215</v>
      </c>
      <c r="HA125" t="s">
        <v>217</v>
      </c>
      <c r="HC125">
        <v>3</v>
      </c>
      <c r="HD125" t="s">
        <v>246</v>
      </c>
      <c r="HR125" t="s">
        <v>215</v>
      </c>
    </row>
    <row r="126" spans="1:228" x14ac:dyDescent="0.2">
      <c r="A126" s="1">
        <v>44589.756423611114</v>
      </c>
      <c r="B126" t="s">
        <v>214</v>
      </c>
      <c r="C126" s="3">
        <v>1794775651335950</v>
      </c>
      <c r="D126" t="s">
        <v>215</v>
      </c>
      <c r="F126">
        <v>2019</v>
      </c>
      <c r="G126" t="s">
        <v>252</v>
      </c>
      <c r="H126" t="s">
        <v>268</v>
      </c>
      <c r="I126" t="s">
        <v>217</v>
      </c>
      <c r="J126" t="s">
        <v>1149</v>
      </c>
      <c r="K126" t="s">
        <v>219</v>
      </c>
      <c r="M126" t="s">
        <v>217</v>
      </c>
      <c r="BC126" t="s">
        <v>215</v>
      </c>
      <c r="BD126" t="s">
        <v>220</v>
      </c>
      <c r="BF126" t="s">
        <v>221</v>
      </c>
      <c r="BH126" t="s">
        <v>222</v>
      </c>
      <c r="BI126" t="s">
        <v>322</v>
      </c>
      <c r="BK126" t="s">
        <v>224</v>
      </c>
      <c r="BN126">
        <v>23</v>
      </c>
      <c r="BO126">
        <v>3</v>
      </c>
      <c r="BP126" t="s">
        <v>217</v>
      </c>
      <c r="BQ126" t="s">
        <v>225</v>
      </c>
      <c r="BR126" t="s">
        <v>1513</v>
      </c>
      <c r="BS126" t="s">
        <v>1514</v>
      </c>
      <c r="BT126">
        <v>33600</v>
      </c>
      <c r="BU126" t="s">
        <v>325</v>
      </c>
      <c r="BV126" t="s">
        <v>1515</v>
      </c>
      <c r="BW126" t="s">
        <v>290</v>
      </c>
      <c r="BX126" t="s">
        <v>217</v>
      </c>
      <c r="BZ126" t="s">
        <v>217</v>
      </c>
      <c r="CA126" t="s">
        <v>217</v>
      </c>
      <c r="CB126" t="s">
        <v>217</v>
      </c>
      <c r="CC126" t="s">
        <v>326</v>
      </c>
      <c r="CD126" t="s">
        <v>1516</v>
      </c>
      <c r="CE126" t="s">
        <v>1517</v>
      </c>
      <c r="CF126" t="s">
        <v>1518</v>
      </c>
      <c r="CG126" t="s">
        <v>215</v>
      </c>
      <c r="CH126" t="s">
        <v>353</v>
      </c>
      <c r="CI126" t="s">
        <v>353</v>
      </c>
      <c r="CL126" t="s">
        <v>217</v>
      </c>
      <c r="CM126" t="s">
        <v>440</v>
      </c>
      <c r="CN126" t="s">
        <v>215</v>
      </c>
      <c r="CO126" t="s">
        <v>215</v>
      </c>
      <c r="CP126">
        <v>37000</v>
      </c>
      <c r="CQ126" t="s">
        <v>215</v>
      </c>
      <c r="CR126">
        <v>38000</v>
      </c>
      <c r="CS126" t="s">
        <v>236</v>
      </c>
      <c r="CT126" t="s">
        <v>236</v>
      </c>
      <c r="CU126" t="s">
        <v>236</v>
      </c>
      <c r="CV126" t="s">
        <v>262</v>
      </c>
      <c r="CW126" t="s">
        <v>217</v>
      </c>
      <c r="CX126" t="s">
        <v>237</v>
      </c>
      <c r="CY126" t="s">
        <v>275</v>
      </c>
      <c r="CZ126" t="s">
        <v>239</v>
      </c>
      <c r="DA126" t="s">
        <v>239</v>
      </c>
      <c r="DB126" t="s">
        <v>239</v>
      </c>
      <c r="DC126" t="s">
        <v>239</v>
      </c>
      <c r="DE126" t="s">
        <v>402</v>
      </c>
      <c r="DF126" t="s">
        <v>871</v>
      </c>
      <c r="DG126" t="s">
        <v>339</v>
      </c>
      <c r="DH126" t="s">
        <v>243</v>
      </c>
      <c r="DI126" t="s">
        <v>243</v>
      </c>
      <c r="DJ126">
        <v>4</v>
      </c>
      <c r="DK126">
        <v>5</v>
      </c>
      <c r="DL126">
        <v>5</v>
      </c>
      <c r="DM126">
        <v>4</v>
      </c>
      <c r="DN126">
        <v>4</v>
      </c>
      <c r="DO126">
        <v>3</v>
      </c>
      <c r="DP126">
        <v>4</v>
      </c>
      <c r="DQ126">
        <v>4</v>
      </c>
      <c r="DR126">
        <v>4</v>
      </c>
      <c r="DS126">
        <v>1</v>
      </c>
      <c r="DV126">
        <v>2</v>
      </c>
      <c r="DW126">
        <v>3</v>
      </c>
      <c r="DX126">
        <v>1</v>
      </c>
      <c r="DY126">
        <v>5</v>
      </c>
      <c r="DZ126">
        <v>1</v>
      </c>
      <c r="EA126" t="s">
        <v>217</v>
      </c>
      <c r="EC126" t="s">
        <v>306</v>
      </c>
      <c r="FO126" t="s">
        <v>307</v>
      </c>
      <c r="FP126" t="s">
        <v>308</v>
      </c>
      <c r="FR126" t="s">
        <v>309</v>
      </c>
      <c r="FT126" t="s">
        <v>376</v>
      </c>
      <c r="FU126" t="s">
        <v>1516</v>
      </c>
      <c r="FV126" t="s">
        <v>222</v>
      </c>
      <c r="FW126" t="s">
        <v>322</v>
      </c>
      <c r="FY126" t="s">
        <v>1519</v>
      </c>
      <c r="GA126">
        <v>33600</v>
      </c>
      <c r="GB126" t="s">
        <v>325</v>
      </c>
      <c r="GC126" t="s">
        <v>290</v>
      </c>
      <c r="GD126" t="s">
        <v>217</v>
      </c>
      <c r="GF126" t="s">
        <v>353</v>
      </c>
      <c r="GG126">
        <v>2</v>
      </c>
      <c r="GH126" t="s">
        <v>215</v>
      </c>
      <c r="GI126" t="s">
        <v>217</v>
      </c>
      <c r="GL126" t="s">
        <v>702</v>
      </c>
      <c r="GM126" t="s">
        <v>242</v>
      </c>
      <c r="GN126">
        <v>33000</v>
      </c>
      <c r="GP126">
        <v>33000</v>
      </c>
      <c r="GQ126">
        <v>4</v>
      </c>
      <c r="GR126">
        <v>4</v>
      </c>
      <c r="GS126">
        <v>4</v>
      </c>
      <c r="HA126" t="s">
        <v>215</v>
      </c>
      <c r="HB126" t="s">
        <v>348</v>
      </c>
      <c r="HC126">
        <v>4</v>
      </c>
      <c r="HD126" t="s">
        <v>279</v>
      </c>
      <c r="HE126" t="s">
        <v>1520</v>
      </c>
      <c r="HF126" t="s">
        <v>1520</v>
      </c>
      <c r="HH126" t="s">
        <v>1521</v>
      </c>
      <c r="HL126" t="s">
        <v>1522</v>
      </c>
      <c r="HM126" t="s">
        <v>217</v>
      </c>
      <c r="HN126" t="s">
        <v>215</v>
      </c>
      <c r="HP126" t="s">
        <v>215</v>
      </c>
      <c r="HQ126" t="s">
        <v>217</v>
      </c>
      <c r="HR126" t="s">
        <v>215</v>
      </c>
      <c r="HS126" t="s">
        <v>1523</v>
      </c>
      <c r="HT126" t="s">
        <v>1524</v>
      </c>
    </row>
    <row r="127" spans="1:228" x14ac:dyDescent="0.2">
      <c r="A127" s="1">
        <v>44591.923854166664</v>
      </c>
      <c r="B127" t="s">
        <v>251</v>
      </c>
      <c r="C127" s="3">
        <v>1767833504256240</v>
      </c>
      <c r="D127" t="s">
        <v>215</v>
      </c>
      <c r="F127">
        <v>2020</v>
      </c>
      <c r="G127" t="s">
        <v>389</v>
      </c>
      <c r="I127" t="s">
        <v>217</v>
      </c>
      <c r="J127" t="s">
        <v>428</v>
      </c>
      <c r="K127" t="s">
        <v>219</v>
      </c>
      <c r="M127" t="s">
        <v>217</v>
      </c>
      <c r="BC127" t="s">
        <v>217</v>
      </c>
      <c r="BD127" t="s">
        <v>220</v>
      </c>
      <c r="BF127" t="s">
        <v>221</v>
      </c>
      <c r="BH127" t="s">
        <v>222</v>
      </c>
      <c r="BI127" t="s">
        <v>312</v>
      </c>
      <c r="BK127" t="s">
        <v>224</v>
      </c>
      <c r="BN127">
        <v>17</v>
      </c>
      <c r="BO127">
        <v>2</v>
      </c>
      <c r="BP127" t="s">
        <v>217</v>
      </c>
      <c r="BQ127" t="s">
        <v>225</v>
      </c>
      <c r="BR127" t="s">
        <v>1525</v>
      </c>
      <c r="BS127" t="s">
        <v>1526</v>
      </c>
      <c r="BT127">
        <v>26100</v>
      </c>
      <c r="BU127" t="s">
        <v>1527</v>
      </c>
      <c r="BV127" t="s">
        <v>1528</v>
      </c>
      <c r="BW127" t="s">
        <v>258</v>
      </c>
      <c r="BX127" t="s">
        <v>215</v>
      </c>
      <c r="BY127" t="s">
        <v>1529</v>
      </c>
      <c r="BZ127" t="s">
        <v>217</v>
      </c>
      <c r="CA127" t="s">
        <v>217</v>
      </c>
      <c r="CB127" t="s">
        <v>217</v>
      </c>
      <c r="CC127" t="s">
        <v>326</v>
      </c>
      <c r="CD127" t="s">
        <v>1530</v>
      </c>
      <c r="CF127" t="s">
        <v>1531</v>
      </c>
      <c r="CG127" t="s">
        <v>215</v>
      </c>
      <c r="CH127" t="s">
        <v>235</v>
      </c>
      <c r="CI127" t="s">
        <v>731</v>
      </c>
      <c r="CL127" t="s">
        <v>217</v>
      </c>
      <c r="CM127" t="s">
        <v>1532</v>
      </c>
      <c r="CN127" t="s">
        <v>217</v>
      </c>
      <c r="CO127" t="s">
        <v>215</v>
      </c>
      <c r="CP127">
        <v>37000</v>
      </c>
      <c r="CQ127" t="s">
        <v>215</v>
      </c>
      <c r="CR127">
        <v>41677</v>
      </c>
      <c r="CS127" t="s">
        <v>236</v>
      </c>
      <c r="CT127" t="s">
        <v>262</v>
      </c>
      <c r="CU127" t="s">
        <v>236</v>
      </c>
      <c r="CV127" t="s">
        <v>262</v>
      </c>
      <c r="CW127" t="s">
        <v>217</v>
      </c>
      <c r="CX127" t="s">
        <v>237</v>
      </c>
      <c r="CY127" t="s">
        <v>238</v>
      </c>
      <c r="CZ127" t="s">
        <v>239</v>
      </c>
      <c r="DA127" t="s">
        <v>239</v>
      </c>
      <c r="DB127" t="s">
        <v>239</v>
      </c>
      <c r="DC127" t="s">
        <v>239</v>
      </c>
      <c r="DE127" t="s">
        <v>264</v>
      </c>
      <c r="DF127" t="s">
        <v>1533</v>
      </c>
      <c r="DG127" t="s">
        <v>277</v>
      </c>
      <c r="DH127" t="s">
        <v>243</v>
      </c>
      <c r="DI127" t="s">
        <v>244</v>
      </c>
      <c r="DJ127">
        <v>5</v>
      </c>
      <c r="DK127">
        <v>4</v>
      </c>
      <c r="DL127">
        <v>5</v>
      </c>
      <c r="DM127">
        <v>4</v>
      </c>
      <c r="DN127">
        <v>5</v>
      </c>
      <c r="DO127">
        <v>3</v>
      </c>
      <c r="DP127">
        <v>2</v>
      </c>
      <c r="DQ127">
        <v>4</v>
      </c>
      <c r="DR127">
        <v>3</v>
      </c>
      <c r="DS127">
        <v>1</v>
      </c>
      <c r="DT127">
        <v>1</v>
      </c>
      <c r="DU127">
        <v>5</v>
      </c>
      <c r="DV127">
        <v>3</v>
      </c>
      <c r="DW127">
        <v>3</v>
      </c>
      <c r="DX127">
        <v>3</v>
      </c>
      <c r="DY127">
        <v>3</v>
      </c>
      <c r="DZ127">
        <v>2</v>
      </c>
      <c r="EA127" t="s">
        <v>217</v>
      </c>
      <c r="HA127" t="s">
        <v>215</v>
      </c>
      <c r="HB127" t="s">
        <v>340</v>
      </c>
      <c r="HC127">
        <v>5</v>
      </c>
      <c r="HD127" t="s">
        <v>246</v>
      </c>
      <c r="HE127" t="s">
        <v>1534</v>
      </c>
      <c r="HF127" t="s">
        <v>248</v>
      </c>
      <c r="HG127" t="s">
        <v>1535</v>
      </c>
      <c r="HH127" t="s">
        <v>1536</v>
      </c>
      <c r="HL127" t="s">
        <v>1537</v>
      </c>
      <c r="HM127" t="s">
        <v>217</v>
      </c>
      <c r="HN127" t="s">
        <v>215</v>
      </c>
      <c r="HO127" t="s">
        <v>406</v>
      </c>
      <c r="HP127" t="s">
        <v>217</v>
      </c>
      <c r="HQ127" t="s">
        <v>217</v>
      </c>
      <c r="HR127" t="s">
        <v>215</v>
      </c>
      <c r="HS127" t="s">
        <v>1538</v>
      </c>
      <c r="HT127" t="s">
        <v>1539</v>
      </c>
    </row>
    <row r="128" spans="1:228" x14ac:dyDescent="0.2">
      <c r="A128" s="1">
        <v>44592.453344907408</v>
      </c>
      <c r="B128" t="s">
        <v>251</v>
      </c>
      <c r="C128" s="3">
        <v>1883678675918150</v>
      </c>
      <c r="D128" t="s">
        <v>215</v>
      </c>
      <c r="F128">
        <v>2020</v>
      </c>
      <c r="G128" t="s">
        <v>389</v>
      </c>
      <c r="I128" t="s">
        <v>217</v>
      </c>
      <c r="J128" t="s">
        <v>428</v>
      </c>
      <c r="K128" t="s">
        <v>219</v>
      </c>
      <c r="M128" t="s">
        <v>217</v>
      </c>
      <c r="BC128" t="s">
        <v>215</v>
      </c>
      <c r="BD128" t="s">
        <v>220</v>
      </c>
      <c r="BF128" t="s">
        <v>221</v>
      </c>
      <c r="BH128" t="s">
        <v>222</v>
      </c>
      <c r="BI128" t="s">
        <v>268</v>
      </c>
      <c r="BK128" t="s">
        <v>224</v>
      </c>
      <c r="BN128">
        <v>5</v>
      </c>
      <c r="BO128">
        <v>0</v>
      </c>
      <c r="BP128" t="s">
        <v>217</v>
      </c>
      <c r="BQ128" t="s">
        <v>225</v>
      </c>
      <c r="BR128" t="s">
        <v>1540</v>
      </c>
      <c r="BS128" t="s">
        <v>1541</v>
      </c>
      <c r="BT128">
        <v>14290</v>
      </c>
      <c r="BU128" t="s">
        <v>1542</v>
      </c>
      <c r="BV128" t="s">
        <v>1543</v>
      </c>
      <c r="BW128" t="s">
        <v>230</v>
      </c>
      <c r="BX128" t="s">
        <v>215</v>
      </c>
      <c r="BY128" t="s">
        <v>1544</v>
      </c>
      <c r="BZ128" t="s">
        <v>217</v>
      </c>
      <c r="CA128" t="s">
        <v>217</v>
      </c>
      <c r="CB128" t="s">
        <v>217</v>
      </c>
      <c r="CC128" t="s">
        <v>437</v>
      </c>
      <c r="CD128" t="s">
        <v>1545</v>
      </c>
      <c r="CE128" t="s">
        <v>1546</v>
      </c>
      <c r="CF128" t="s">
        <v>1547</v>
      </c>
      <c r="CG128" t="s">
        <v>215</v>
      </c>
      <c r="CH128" t="s">
        <v>353</v>
      </c>
      <c r="CI128" t="s">
        <v>274</v>
      </c>
      <c r="CL128" t="s">
        <v>217</v>
      </c>
      <c r="CN128" t="s">
        <v>217</v>
      </c>
      <c r="CO128" t="s">
        <v>215</v>
      </c>
      <c r="CP128">
        <v>30000</v>
      </c>
      <c r="CQ128" t="s">
        <v>215</v>
      </c>
      <c r="CR128">
        <v>36800</v>
      </c>
      <c r="CS128" t="s">
        <v>236</v>
      </c>
      <c r="CT128" t="s">
        <v>262</v>
      </c>
      <c r="CU128" t="s">
        <v>236</v>
      </c>
      <c r="CV128" t="s">
        <v>262</v>
      </c>
      <c r="CW128" t="s">
        <v>217</v>
      </c>
      <c r="CX128" t="s">
        <v>237</v>
      </c>
      <c r="CY128" t="s">
        <v>238</v>
      </c>
      <c r="CZ128" t="s">
        <v>239</v>
      </c>
      <c r="DA128" t="s">
        <v>263</v>
      </c>
      <c r="DB128" t="s">
        <v>239</v>
      </c>
      <c r="DE128" t="s">
        <v>402</v>
      </c>
      <c r="DF128" t="s">
        <v>801</v>
      </c>
      <c r="DG128" t="s">
        <v>277</v>
      </c>
      <c r="DH128" t="s">
        <v>243</v>
      </c>
      <c r="DI128" t="s">
        <v>243</v>
      </c>
      <c r="DJ128">
        <v>5</v>
      </c>
      <c r="DK128">
        <v>5</v>
      </c>
      <c r="DL128">
        <v>5</v>
      </c>
      <c r="DM128">
        <v>3</v>
      </c>
      <c r="DN128">
        <v>5</v>
      </c>
      <c r="DO128">
        <v>5</v>
      </c>
      <c r="DP128">
        <v>4</v>
      </c>
      <c r="DQ128">
        <v>4</v>
      </c>
      <c r="DR128">
        <v>2</v>
      </c>
      <c r="DV128">
        <v>4</v>
      </c>
      <c r="DW128">
        <v>2</v>
      </c>
      <c r="DY128">
        <v>5</v>
      </c>
      <c r="EA128" t="s">
        <v>217</v>
      </c>
      <c r="EC128" t="s">
        <v>524</v>
      </c>
      <c r="EH128" t="s">
        <v>1548</v>
      </c>
      <c r="EJ128" t="s">
        <v>1549</v>
      </c>
      <c r="EK128" t="s">
        <v>593</v>
      </c>
      <c r="EL128" t="s">
        <v>215</v>
      </c>
      <c r="EM128" t="s">
        <v>215</v>
      </c>
      <c r="HA128" t="s">
        <v>215</v>
      </c>
      <c r="HB128" t="s">
        <v>340</v>
      </c>
      <c r="HC128">
        <v>5</v>
      </c>
      <c r="HD128" t="s">
        <v>246</v>
      </c>
      <c r="HM128" t="s">
        <v>217</v>
      </c>
      <c r="HN128" t="s">
        <v>215</v>
      </c>
      <c r="HO128" t="s">
        <v>776</v>
      </c>
      <c r="HP128" t="s">
        <v>217</v>
      </c>
      <c r="HQ128" t="s">
        <v>217</v>
      </c>
      <c r="HR128" t="s">
        <v>215</v>
      </c>
    </row>
    <row r="129" spans="1:228" x14ac:dyDescent="0.2">
      <c r="A129" s="1">
        <v>44602.36347222222</v>
      </c>
      <c r="B129" t="s">
        <v>251</v>
      </c>
      <c r="C129" s="3">
        <v>1767472961734920</v>
      </c>
      <c r="D129" t="s">
        <v>215</v>
      </c>
      <c r="F129">
        <v>2019</v>
      </c>
      <c r="G129" t="s">
        <v>216</v>
      </c>
      <c r="I129" t="s">
        <v>217</v>
      </c>
      <c r="J129" t="s">
        <v>544</v>
      </c>
      <c r="K129" t="s">
        <v>219</v>
      </c>
      <c r="M129" t="s">
        <v>217</v>
      </c>
      <c r="BC129" t="s">
        <v>217</v>
      </c>
      <c r="BD129" t="s">
        <v>220</v>
      </c>
      <c r="BF129" t="s">
        <v>221</v>
      </c>
      <c r="BH129" t="s">
        <v>222</v>
      </c>
      <c r="BI129" t="s">
        <v>268</v>
      </c>
      <c r="BK129" t="s">
        <v>224</v>
      </c>
      <c r="BN129">
        <v>30</v>
      </c>
      <c r="BO129">
        <v>3</v>
      </c>
      <c r="BP129" t="s">
        <v>215</v>
      </c>
      <c r="BQ129" t="s">
        <v>225</v>
      </c>
      <c r="BR129" t="s">
        <v>1353</v>
      </c>
      <c r="BS129" t="s">
        <v>685</v>
      </c>
      <c r="BT129">
        <v>34000</v>
      </c>
      <c r="BU129" t="s">
        <v>547</v>
      </c>
      <c r="BV129" t="s">
        <v>686</v>
      </c>
      <c r="BW129" t="s">
        <v>290</v>
      </c>
      <c r="BX129" t="s">
        <v>215</v>
      </c>
      <c r="BY129" t="s">
        <v>687</v>
      </c>
      <c r="BZ129" t="s">
        <v>217</v>
      </c>
      <c r="CA129" t="s">
        <v>217</v>
      </c>
      <c r="CB129" t="s">
        <v>217</v>
      </c>
      <c r="CC129" t="s">
        <v>1550</v>
      </c>
      <c r="CD129" t="s">
        <v>1550</v>
      </c>
      <c r="CG129" t="s">
        <v>215</v>
      </c>
      <c r="CH129" t="s">
        <v>551</v>
      </c>
      <c r="CI129" t="s">
        <v>439</v>
      </c>
      <c r="CL129" t="s">
        <v>217</v>
      </c>
      <c r="CM129" t="s">
        <v>1551</v>
      </c>
      <c r="CN129" t="s">
        <v>215</v>
      </c>
      <c r="CO129" t="s">
        <v>215</v>
      </c>
      <c r="CS129" t="s">
        <v>236</v>
      </c>
      <c r="CT129" t="s">
        <v>236</v>
      </c>
      <c r="CU129" t="s">
        <v>236</v>
      </c>
      <c r="CV129" t="s">
        <v>262</v>
      </c>
      <c r="CW129" t="s">
        <v>215</v>
      </c>
      <c r="CX129" t="s">
        <v>237</v>
      </c>
      <c r="CY129" t="s">
        <v>237</v>
      </c>
      <c r="CZ129" t="s">
        <v>239</v>
      </c>
      <c r="DA129" t="s">
        <v>239</v>
      </c>
      <c r="DB129" t="s">
        <v>239</v>
      </c>
      <c r="DC129" t="s">
        <v>239</v>
      </c>
      <c r="DD129" t="s">
        <v>307</v>
      </c>
      <c r="DE129" t="s">
        <v>497</v>
      </c>
      <c r="DF129" t="s">
        <v>497</v>
      </c>
      <c r="DG129" t="s">
        <v>299</v>
      </c>
      <c r="DH129" t="s">
        <v>243</v>
      </c>
      <c r="DI129" t="s">
        <v>243</v>
      </c>
      <c r="DJ129">
        <v>5</v>
      </c>
      <c r="DK129">
        <v>5</v>
      </c>
      <c r="DL129">
        <v>5</v>
      </c>
      <c r="DM129">
        <v>5</v>
      </c>
      <c r="DN129">
        <v>5</v>
      </c>
      <c r="DO129">
        <v>5</v>
      </c>
      <c r="DP129">
        <v>3</v>
      </c>
      <c r="DQ129">
        <v>5</v>
      </c>
      <c r="DR129">
        <v>3</v>
      </c>
      <c r="DS129">
        <v>3</v>
      </c>
      <c r="DT129">
        <v>2</v>
      </c>
      <c r="DU129">
        <v>5</v>
      </c>
      <c r="DV129">
        <v>4</v>
      </c>
      <c r="DW129">
        <v>2</v>
      </c>
      <c r="DX129">
        <v>3</v>
      </c>
      <c r="DY129">
        <v>3</v>
      </c>
      <c r="DZ129">
        <v>2</v>
      </c>
      <c r="EA129" t="s">
        <v>217</v>
      </c>
      <c r="HA129" t="s">
        <v>215</v>
      </c>
      <c r="HB129" t="s">
        <v>348</v>
      </c>
      <c r="HC129">
        <v>5</v>
      </c>
      <c r="HD129" t="s">
        <v>455</v>
      </c>
      <c r="HE129" t="s">
        <v>1552</v>
      </c>
      <c r="HF129" t="s">
        <v>1553</v>
      </c>
      <c r="HI129" t="s">
        <v>262</v>
      </c>
      <c r="HJ129" t="s">
        <v>262</v>
      </c>
      <c r="HK129" t="s">
        <v>1554</v>
      </c>
      <c r="HL129" t="s">
        <v>1555</v>
      </c>
      <c r="HM129" t="s">
        <v>217</v>
      </c>
      <c r="HN129" t="s">
        <v>217</v>
      </c>
      <c r="HP129" t="s">
        <v>217</v>
      </c>
      <c r="HQ129" t="s">
        <v>217</v>
      </c>
      <c r="HR129" t="s">
        <v>215</v>
      </c>
      <c r="HS129" t="s">
        <v>1556</v>
      </c>
    </row>
    <row r="130" spans="1:228" x14ac:dyDescent="0.2">
      <c r="A130" s="1">
        <v>44592.389467592591</v>
      </c>
      <c r="B130" t="s">
        <v>251</v>
      </c>
      <c r="C130" s="3">
        <v>1789196417036320</v>
      </c>
      <c r="D130" t="s">
        <v>215</v>
      </c>
      <c r="F130">
        <v>2019</v>
      </c>
      <c r="G130" t="s">
        <v>216</v>
      </c>
      <c r="I130" t="s">
        <v>217</v>
      </c>
      <c r="J130" t="s">
        <v>428</v>
      </c>
      <c r="K130" t="s">
        <v>219</v>
      </c>
      <c r="M130" t="s">
        <v>217</v>
      </c>
      <c r="BC130" t="s">
        <v>217</v>
      </c>
      <c r="BD130" t="s">
        <v>220</v>
      </c>
      <c r="BF130" t="s">
        <v>221</v>
      </c>
      <c r="BH130" t="s">
        <v>222</v>
      </c>
      <c r="BI130" t="s">
        <v>223</v>
      </c>
      <c r="BK130" t="s">
        <v>224</v>
      </c>
      <c r="BN130">
        <v>15</v>
      </c>
      <c r="BO130">
        <v>0</v>
      </c>
      <c r="BP130" t="s">
        <v>217</v>
      </c>
      <c r="BQ130" t="s">
        <v>225</v>
      </c>
      <c r="BR130" t="s">
        <v>1557</v>
      </c>
      <c r="BS130" t="s">
        <v>1558</v>
      </c>
      <c r="BT130">
        <v>60100</v>
      </c>
      <c r="BU130" t="s">
        <v>1559</v>
      </c>
      <c r="BV130" t="s">
        <v>1560</v>
      </c>
      <c r="BW130" t="s">
        <v>230</v>
      </c>
      <c r="BX130" t="s">
        <v>217</v>
      </c>
      <c r="BZ130" t="s">
        <v>217</v>
      </c>
      <c r="CA130" t="s">
        <v>215</v>
      </c>
      <c r="CB130" t="s">
        <v>217</v>
      </c>
      <c r="CC130" t="s">
        <v>1561</v>
      </c>
      <c r="CD130" t="s">
        <v>1562</v>
      </c>
      <c r="CF130" t="s">
        <v>1563</v>
      </c>
      <c r="CG130" t="s">
        <v>215</v>
      </c>
      <c r="CH130" t="s">
        <v>618</v>
      </c>
      <c r="CI130" t="s">
        <v>589</v>
      </c>
      <c r="CL130" t="s">
        <v>217</v>
      </c>
      <c r="CN130" t="s">
        <v>217</v>
      </c>
      <c r="CO130" t="s">
        <v>215</v>
      </c>
      <c r="CP130">
        <v>32400</v>
      </c>
      <c r="CQ130" t="s">
        <v>215</v>
      </c>
      <c r="CR130">
        <v>37000</v>
      </c>
      <c r="CS130" t="s">
        <v>262</v>
      </c>
      <c r="CT130" t="s">
        <v>262</v>
      </c>
      <c r="CU130" t="s">
        <v>236</v>
      </c>
      <c r="CV130" t="s">
        <v>262</v>
      </c>
      <c r="CW130" t="s">
        <v>217</v>
      </c>
      <c r="CX130" t="s">
        <v>237</v>
      </c>
      <c r="CY130" t="s">
        <v>263</v>
      </c>
      <c r="CZ130" t="s">
        <v>239</v>
      </c>
      <c r="DA130" t="s">
        <v>239</v>
      </c>
      <c r="DB130" t="s">
        <v>239</v>
      </c>
      <c r="DC130" t="s">
        <v>239</v>
      </c>
      <c r="DE130" t="s">
        <v>354</v>
      </c>
      <c r="DF130" t="s">
        <v>241</v>
      </c>
      <c r="DG130" t="s">
        <v>339</v>
      </c>
      <c r="DH130" t="s">
        <v>243</v>
      </c>
      <c r="DI130" t="s">
        <v>243</v>
      </c>
      <c r="DJ130">
        <v>3</v>
      </c>
      <c r="DK130">
        <v>5</v>
      </c>
      <c r="DL130">
        <v>4</v>
      </c>
      <c r="DM130">
        <v>4</v>
      </c>
      <c r="DN130">
        <v>4</v>
      </c>
      <c r="DO130">
        <v>4</v>
      </c>
      <c r="DP130">
        <v>4</v>
      </c>
      <c r="DQ130">
        <v>3</v>
      </c>
      <c r="DR130">
        <v>3</v>
      </c>
      <c r="DS130">
        <v>4</v>
      </c>
      <c r="DT130">
        <v>1</v>
      </c>
      <c r="DU130">
        <v>2</v>
      </c>
      <c r="DV130">
        <v>2</v>
      </c>
      <c r="DW130">
        <v>2</v>
      </c>
      <c r="DX130">
        <v>2</v>
      </c>
      <c r="EA130" t="s">
        <v>217</v>
      </c>
      <c r="HA130" t="s">
        <v>217</v>
      </c>
      <c r="HC130">
        <v>4</v>
      </c>
      <c r="HD130" t="s">
        <v>246</v>
      </c>
      <c r="HG130" t="s">
        <v>1564</v>
      </c>
      <c r="HM130" t="s">
        <v>215</v>
      </c>
      <c r="HN130" t="s">
        <v>215</v>
      </c>
      <c r="HO130" t="s">
        <v>1565</v>
      </c>
      <c r="HP130" t="s">
        <v>217</v>
      </c>
      <c r="HQ130" t="s">
        <v>217</v>
      </c>
      <c r="HR130" t="s">
        <v>215</v>
      </c>
    </row>
    <row r="131" spans="1:228" x14ac:dyDescent="0.2">
      <c r="A131" s="1">
        <v>44596.377974537034</v>
      </c>
      <c r="B131" t="s">
        <v>214</v>
      </c>
      <c r="C131" s="3">
        <v>1776091815313030</v>
      </c>
      <c r="D131" t="s">
        <v>215</v>
      </c>
      <c r="F131">
        <v>2019</v>
      </c>
      <c r="G131" t="s">
        <v>216</v>
      </c>
      <c r="I131" t="s">
        <v>217</v>
      </c>
      <c r="J131" t="s">
        <v>544</v>
      </c>
      <c r="K131" t="s">
        <v>219</v>
      </c>
      <c r="M131" t="s">
        <v>217</v>
      </c>
      <c r="BC131" t="s">
        <v>215</v>
      </c>
      <c r="BD131" t="s">
        <v>220</v>
      </c>
      <c r="BF131" t="s">
        <v>221</v>
      </c>
      <c r="BH131" t="s">
        <v>222</v>
      </c>
      <c r="BI131" t="s">
        <v>268</v>
      </c>
      <c r="BK131" t="s">
        <v>224</v>
      </c>
      <c r="BN131">
        <v>8</v>
      </c>
      <c r="BO131">
        <v>5</v>
      </c>
      <c r="BP131" t="s">
        <v>217</v>
      </c>
      <c r="BQ131" t="s">
        <v>225</v>
      </c>
      <c r="BR131" t="s">
        <v>1566</v>
      </c>
      <c r="BT131">
        <v>34000</v>
      </c>
      <c r="BW131" t="s">
        <v>370</v>
      </c>
      <c r="BZ131" t="s">
        <v>215</v>
      </c>
      <c r="CA131" t="s">
        <v>217</v>
      </c>
      <c r="CB131" t="s">
        <v>217</v>
      </c>
      <c r="CD131" t="s">
        <v>1567</v>
      </c>
      <c r="CG131" t="s">
        <v>215</v>
      </c>
      <c r="CH131" t="s">
        <v>551</v>
      </c>
      <c r="CI131" t="s">
        <v>551</v>
      </c>
      <c r="CL131" t="s">
        <v>217</v>
      </c>
      <c r="CM131" t="s">
        <v>1568</v>
      </c>
      <c r="CN131" t="s">
        <v>215</v>
      </c>
      <c r="CO131" t="s">
        <v>217</v>
      </c>
      <c r="CP131">
        <v>37000</v>
      </c>
      <c r="CQ131" t="s">
        <v>217</v>
      </c>
      <c r="CR131">
        <v>37000</v>
      </c>
      <c r="CS131" t="s">
        <v>236</v>
      </c>
      <c r="CT131" t="s">
        <v>236</v>
      </c>
      <c r="CU131" t="s">
        <v>236</v>
      </c>
      <c r="CV131" t="s">
        <v>236</v>
      </c>
      <c r="CW131" t="s">
        <v>215</v>
      </c>
      <c r="CX131" t="s">
        <v>237</v>
      </c>
      <c r="CY131" t="s">
        <v>275</v>
      </c>
      <c r="CZ131" t="s">
        <v>239</v>
      </c>
      <c r="DA131" t="s">
        <v>239</v>
      </c>
      <c r="DB131" t="s">
        <v>239</v>
      </c>
      <c r="DC131" t="s">
        <v>239</v>
      </c>
      <c r="DD131" t="s">
        <v>375</v>
      </c>
      <c r="DE131" t="s">
        <v>354</v>
      </c>
      <c r="DF131" t="s">
        <v>354</v>
      </c>
      <c r="DG131" t="s">
        <v>916</v>
      </c>
      <c r="DH131" t="s">
        <v>243</v>
      </c>
      <c r="DI131" t="s">
        <v>243</v>
      </c>
      <c r="DJ131">
        <v>4</v>
      </c>
      <c r="DK131">
        <v>5</v>
      </c>
      <c r="DL131">
        <v>5</v>
      </c>
      <c r="DM131">
        <v>3</v>
      </c>
      <c r="DN131">
        <v>4</v>
      </c>
      <c r="DO131">
        <v>5</v>
      </c>
      <c r="DQ131">
        <v>4</v>
      </c>
      <c r="DU131">
        <v>2</v>
      </c>
      <c r="DV131">
        <v>3</v>
      </c>
      <c r="DW131">
        <v>4</v>
      </c>
      <c r="DY131">
        <v>5</v>
      </c>
      <c r="EA131" t="s">
        <v>217</v>
      </c>
      <c r="EC131" t="s">
        <v>306</v>
      </c>
      <c r="FO131" t="s">
        <v>373</v>
      </c>
      <c r="FP131" t="s">
        <v>308</v>
      </c>
      <c r="FR131" t="s">
        <v>309</v>
      </c>
      <c r="FT131" t="s">
        <v>376</v>
      </c>
      <c r="FU131" t="s">
        <v>1567</v>
      </c>
      <c r="FV131" t="s">
        <v>222</v>
      </c>
      <c r="FW131" t="s">
        <v>268</v>
      </c>
      <c r="FY131" t="s">
        <v>1569</v>
      </c>
      <c r="GC131" t="s">
        <v>290</v>
      </c>
      <c r="GD131" t="s">
        <v>215</v>
      </c>
      <c r="GF131" t="s">
        <v>886</v>
      </c>
      <c r="GG131">
        <v>29</v>
      </c>
      <c r="GH131" t="s">
        <v>215</v>
      </c>
      <c r="GI131" t="s">
        <v>217</v>
      </c>
      <c r="GL131" t="s">
        <v>702</v>
      </c>
      <c r="GM131" t="s">
        <v>277</v>
      </c>
      <c r="GN131">
        <v>33200</v>
      </c>
      <c r="GO131" t="s">
        <v>215</v>
      </c>
      <c r="GP131">
        <v>33500</v>
      </c>
      <c r="GQ131">
        <v>3</v>
      </c>
      <c r="GR131">
        <v>5</v>
      </c>
      <c r="GS131">
        <v>3</v>
      </c>
      <c r="GU131">
        <v>3</v>
      </c>
      <c r="GV131">
        <v>3</v>
      </c>
      <c r="GW131">
        <v>5</v>
      </c>
      <c r="GX131">
        <v>4</v>
      </c>
      <c r="GZ131">
        <v>2</v>
      </c>
      <c r="HA131" t="s">
        <v>215</v>
      </c>
      <c r="HB131" t="s">
        <v>630</v>
      </c>
      <c r="HC131">
        <v>4</v>
      </c>
      <c r="HD131" t="s">
        <v>279</v>
      </c>
      <c r="HI131" t="s">
        <v>262</v>
      </c>
      <c r="HM131" t="s">
        <v>215</v>
      </c>
      <c r="HN131" t="s">
        <v>215</v>
      </c>
      <c r="HO131" t="s">
        <v>1565</v>
      </c>
      <c r="HP131" t="s">
        <v>215</v>
      </c>
      <c r="HQ131" t="s">
        <v>217</v>
      </c>
      <c r="HR131" t="s">
        <v>215</v>
      </c>
    </row>
    <row r="132" spans="1:228" x14ac:dyDescent="0.2">
      <c r="A132" s="1">
        <v>44601.773506944446</v>
      </c>
      <c r="B132" t="s">
        <v>251</v>
      </c>
      <c r="C132" s="3">
        <v>1776166906953760</v>
      </c>
      <c r="D132" t="s">
        <v>215</v>
      </c>
      <c r="F132">
        <v>2020</v>
      </c>
      <c r="G132" t="s">
        <v>389</v>
      </c>
      <c r="I132" t="s">
        <v>217</v>
      </c>
      <c r="J132" t="s">
        <v>428</v>
      </c>
      <c r="K132" t="s">
        <v>219</v>
      </c>
      <c r="M132" t="s">
        <v>217</v>
      </c>
      <c r="BC132" t="s">
        <v>215</v>
      </c>
      <c r="BD132" t="s">
        <v>220</v>
      </c>
      <c r="BF132" t="s">
        <v>221</v>
      </c>
      <c r="BH132" t="s">
        <v>222</v>
      </c>
      <c r="BI132" t="s">
        <v>624</v>
      </c>
      <c r="BK132" t="s">
        <v>224</v>
      </c>
      <c r="BN132">
        <v>1</v>
      </c>
      <c r="BO132">
        <v>0</v>
      </c>
      <c r="BP132" t="s">
        <v>217</v>
      </c>
      <c r="BQ132" t="s">
        <v>225</v>
      </c>
      <c r="BR132" t="s">
        <v>1570</v>
      </c>
      <c r="BT132">
        <v>59000</v>
      </c>
      <c r="BW132" t="s">
        <v>370</v>
      </c>
      <c r="BX132" t="s">
        <v>217</v>
      </c>
      <c r="BZ132" t="s">
        <v>217</v>
      </c>
      <c r="CA132" t="s">
        <v>215</v>
      </c>
      <c r="CB132" t="s">
        <v>217</v>
      </c>
      <c r="CC132" t="s">
        <v>326</v>
      </c>
      <c r="CD132" t="s">
        <v>311</v>
      </c>
      <c r="CG132" t="s">
        <v>215</v>
      </c>
      <c r="CH132" t="s">
        <v>618</v>
      </c>
      <c r="CI132" t="s">
        <v>235</v>
      </c>
      <c r="CL132" t="s">
        <v>215</v>
      </c>
      <c r="CM132" t="s">
        <v>1571</v>
      </c>
      <c r="CN132" t="s">
        <v>215</v>
      </c>
      <c r="CO132" t="s">
        <v>215</v>
      </c>
      <c r="CP132">
        <v>39000</v>
      </c>
      <c r="CQ132" t="s">
        <v>215</v>
      </c>
      <c r="CR132">
        <v>39000</v>
      </c>
      <c r="CS132" t="s">
        <v>236</v>
      </c>
      <c r="CT132" t="s">
        <v>262</v>
      </c>
      <c r="CU132" t="s">
        <v>262</v>
      </c>
      <c r="CV132" t="s">
        <v>262</v>
      </c>
      <c r="CW132" t="s">
        <v>215</v>
      </c>
      <c r="CX132" t="s">
        <v>237</v>
      </c>
      <c r="CY132" t="s">
        <v>237</v>
      </c>
      <c r="CZ132" t="s">
        <v>239</v>
      </c>
      <c r="DA132" t="s">
        <v>239</v>
      </c>
      <c r="DB132" t="s">
        <v>239</v>
      </c>
      <c r="DC132" t="s">
        <v>239</v>
      </c>
      <c r="DE132" t="s">
        <v>240</v>
      </c>
      <c r="DF132" t="s">
        <v>240</v>
      </c>
      <c r="DG132" t="s">
        <v>339</v>
      </c>
      <c r="DH132" t="s">
        <v>243</v>
      </c>
      <c r="DI132" t="s">
        <v>243</v>
      </c>
      <c r="DJ132">
        <v>4</v>
      </c>
      <c r="DK132">
        <v>4</v>
      </c>
      <c r="DL132">
        <v>5</v>
      </c>
      <c r="DM132">
        <v>4</v>
      </c>
      <c r="DN132">
        <v>3</v>
      </c>
      <c r="DO132">
        <v>5</v>
      </c>
      <c r="DP132">
        <v>1</v>
      </c>
      <c r="DQ132">
        <v>0</v>
      </c>
      <c r="DR132">
        <v>0</v>
      </c>
      <c r="DS132">
        <v>1</v>
      </c>
      <c r="DT132">
        <v>2</v>
      </c>
      <c r="DU132">
        <v>3</v>
      </c>
      <c r="DV132">
        <v>4</v>
      </c>
      <c r="DW132">
        <v>3</v>
      </c>
      <c r="DX132">
        <v>1</v>
      </c>
      <c r="DY132">
        <v>4</v>
      </c>
      <c r="DZ132">
        <v>1</v>
      </c>
      <c r="EA132" t="s">
        <v>217</v>
      </c>
      <c r="EC132" t="s">
        <v>306</v>
      </c>
      <c r="FO132" t="s">
        <v>1368</v>
      </c>
      <c r="FP132" t="s">
        <v>308</v>
      </c>
      <c r="FR132" t="s">
        <v>309</v>
      </c>
      <c r="FT132" t="s">
        <v>376</v>
      </c>
      <c r="FU132" t="s">
        <v>1572</v>
      </c>
      <c r="FV132" t="s">
        <v>222</v>
      </c>
      <c r="FW132" t="s">
        <v>583</v>
      </c>
      <c r="FY132" t="s">
        <v>1573</v>
      </c>
      <c r="GA132">
        <v>51100</v>
      </c>
      <c r="GB132" t="s">
        <v>1574</v>
      </c>
      <c r="GC132" t="s">
        <v>370</v>
      </c>
      <c r="GD132" t="s">
        <v>217</v>
      </c>
      <c r="GF132" t="s">
        <v>640</v>
      </c>
      <c r="GG132">
        <v>10</v>
      </c>
      <c r="GH132" t="s">
        <v>215</v>
      </c>
      <c r="GI132" t="s">
        <v>217</v>
      </c>
      <c r="GL132" t="s">
        <v>240</v>
      </c>
      <c r="GM132" t="s">
        <v>448</v>
      </c>
      <c r="GN132">
        <v>35000</v>
      </c>
      <c r="GO132" t="s">
        <v>217</v>
      </c>
      <c r="GP132">
        <v>35000</v>
      </c>
      <c r="GQ132">
        <v>0</v>
      </c>
      <c r="GR132">
        <v>0</v>
      </c>
      <c r="GS132">
        <v>0</v>
      </c>
      <c r="GT132">
        <v>0</v>
      </c>
      <c r="GU132">
        <v>4</v>
      </c>
      <c r="GV132">
        <v>5</v>
      </c>
      <c r="GW132">
        <v>5</v>
      </c>
      <c r="GX132">
        <v>1</v>
      </c>
      <c r="GY132">
        <v>1</v>
      </c>
      <c r="GZ132">
        <v>2</v>
      </c>
      <c r="HA132" t="s">
        <v>215</v>
      </c>
      <c r="HB132" t="s">
        <v>1333</v>
      </c>
      <c r="HC132">
        <v>5</v>
      </c>
      <c r="HD132" t="s">
        <v>246</v>
      </c>
      <c r="HM132" t="s">
        <v>215</v>
      </c>
      <c r="HN132" t="s">
        <v>215</v>
      </c>
      <c r="HO132" t="s">
        <v>489</v>
      </c>
      <c r="HP132" t="s">
        <v>217</v>
      </c>
      <c r="HQ132" t="s">
        <v>217</v>
      </c>
      <c r="HR132" t="s">
        <v>215</v>
      </c>
    </row>
    <row r="133" spans="1:228" x14ac:dyDescent="0.2">
      <c r="A133" s="1">
        <v>44656.458275462966</v>
      </c>
      <c r="B133" t="s">
        <v>251</v>
      </c>
      <c r="C133" s="3">
        <v>1802845972740320</v>
      </c>
      <c r="D133" t="s">
        <v>215</v>
      </c>
      <c r="F133">
        <v>2019</v>
      </c>
      <c r="G133" t="s">
        <v>389</v>
      </c>
      <c r="I133" t="s">
        <v>217</v>
      </c>
      <c r="J133" t="s">
        <v>428</v>
      </c>
      <c r="K133" t="s">
        <v>219</v>
      </c>
      <c r="M133" t="s">
        <v>217</v>
      </c>
      <c r="BC133" t="s">
        <v>215</v>
      </c>
      <c r="BD133" t="s">
        <v>220</v>
      </c>
      <c r="BF133" t="s">
        <v>221</v>
      </c>
      <c r="BH133" t="s">
        <v>222</v>
      </c>
      <c r="BI133" t="s">
        <v>223</v>
      </c>
      <c r="BK133" t="s">
        <v>224</v>
      </c>
      <c r="BN133">
        <v>7</v>
      </c>
      <c r="BO133">
        <v>2</v>
      </c>
      <c r="BP133" t="s">
        <v>217</v>
      </c>
      <c r="BQ133" t="s">
        <v>225</v>
      </c>
      <c r="BR133" t="s">
        <v>1575</v>
      </c>
      <c r="BS133" t="s">
        <v>1576</v>
      </c>
      <c r="BT133">
        <v>1327</v>
      </c>
      <c r="BU133" t="s">
        <v>1577</v>
      </c>
      <c r="BV133" t="s">
        <v>1578</v>
      </c>
      <c r="BW133" t="s">
        <v>230</v>
      </c>
      <c r="BX133" t="s">
        <v>215</v>
      </c>
      <c r="BY133" t="s">
        <v>1579</v>
      </c>
      <c r="BZ133" t="s">
        <v>217</v>
      </c>
      <c r="CA133" t="s">
        <v>215</v>
      </c>
      <c r="CB133" t="s">
        <v>217</v>
      </c>
      <c r="CC133" t="s">
        <v>326</v>
      </c>
      <c r="CD133" t="s">
        <v>1580</v>
      </c>
      <c r="CG133" t="s">
        <v>215</v>
      </c>
      <c r="CH133" t="s">
        <v>397</v>
      </c>
      <c r="CI133" t="s">
        <v>397</v>
      </c>
      <c r="CL133" t="s">
        <v>217</v>
      </c>
      <c r="CN133" t="s">
        <v>215</v>
      </c>
      <c r="CO133" t="s">
        <v>215</v>
      </c>
      <c r="CP133">
        <v>32000</v>
      </c>
      <c r="CQ133" t="s">
        <v>215</v>
      </c>
      <c r="CR133">
        <v>34000</v>
      </c>
      <c r="CS133" t="s">
        <v>262</v>
      </c>
      <c r="CT133" t="s">
        <v>262</v>
      </c>
      <c r="CV133" t="s">
        <v>262</v>
      </c>
      <c r="CW133" t="s">
        <v>215</v>
      </c>
      <c r="CX133" t="s">
        <v>237</v>
      </c>
      <c r="CY133" t="s">
        <v>237</v>
      </c>
      <c r="DE133" t="s">
        <v>297</v>
      </c>
      <c r="DF133" t="s">
        <v>1581</v>
      </c>
      <c r="DG133" t="s">
        <v>277</v>
      </c>
      <c r="DH133" t="s">
        <v>243</v>
      </c>
      <c r="DI133" t="s">
        <v>243</v>
      </c>
      <c r="DJ133">
        <v>4</v>
      </c>
      <c r="DK133">
        <v>5</v>
      </c>
      <c r="DL133">
        <v>5</v>
      </c>
      <c r="DM133">
        <v>3</v>
      </c>
      <c r="DN133">
        <v>5</v>
      </c>
      <c r="DO133">
        <v>5</v>
      </c>
      <c r="EA133" t="s">
        <v>217</v>
      </c>
      <c r="EC133" t="s">
        <v>306</v>
      </c>
      <c r="FO133" t="s">
        <v>966</v>
      </c>
      <c r="FP133" t="s">
        <v>308</v>
      </c>
      <c r="FR133" t="s">
        <v>309</v>
      </c>
      <c r="FT133" t="s">
        <v>1582</v>
      </c>
      <c r="FU133" t="s">
        <v>1583</v>
      </c>
      <c r="FV133" t="s">
        <v>222</v>
      </c>
      <c r="FW133" t="s">
        <v>253</v>
      </c>
      <c r="FY133" t="s">
        <v>1584</v>
      </c>
      <c r="FZ133" t="s">
        <v>1585</v>
      </c>
      <c r="GA133">
        <v>28130</v>
      </c>
      <c r="GB133" t="s">
        <v>1586</v>
      </c>
      <c r="GC133" t="s">
        <v>230</v>
      </c>
      <c r="GD133" t="s">
        <v>215</v>
      </c>
      <c r="GE133" t="s">
        <v>1587</v>
      </c>
      <c r="GF133" t="s">
        <v>589</v>
      </c>
      <c r="GG133">
        <v>12</v>
      </c>
      <c r="GH133" t="s">
        <v>215</v>
      </c>
      <c r="GI133" t="s">
        <v>217</v>
      </c>
      <c r="GL133" t="s">
        <v>1435</v>
      </c>
      <c r="GM133" t="s">
        <v>319</v>
      </c>
      <c r="GN133">
        <v>32500</v>
      </c>
      <c r="GO133" t="s">
        <v>215</v>
      </c>
      <c r="GP133">
        <v>35000</v>
      </c>
      <c r="GQ133">
        <v>3</v>
      </c>
      <c r="GR133">
        <v>3</v>
      </c>
      <c r="GS133">
        <v>4</v>
      </c>
      <c r="GT133">
        <v>1</v>
      </c>
      <c r="GU133">
        <v>3</v>
      </c>
      <c r="GV133">
        <v>5</v>
      </c>
      <c r="GW133">
        <v>5</v>
      </c>
      <c r="GX133">
        <v>5</v>
      </c>
      <c r="GY133">
        <v>4</v>
      </c>
      <c r="GZ133">
        <v>2</v>
      </c>
      <c r="HA133" t="s">
        <v>215</v>
      </c>
      <c r="HB133" t="s">
        <v>1588</v>
      </c>
      <c r="HC133">
        <v>5</v>
      </c>
      <c r="HD133" t="s">
        <v>246</v>
      </c>
      <c r="HE133" t="s">
        <v>1589</v>
      </c>
      <c r="HF133" t="s">
        <v>1590</v>
      </c>
      <c r="HG133" t="s">
        <v>404</v>
      </c>
      <c r="HH133" t="s">
        <v>404</v>
      </c>
      <c r="HL133" t="s">
        <v>1591</v>
      </c>
      <c r="HM133" t="s">
        <v>215</v>
      </c>
      <c r="HN133" t="s">
        <v>215</v>
      </c>
      <c r="HO133" t="s">
        <v>1592</v>
      </c>
      <c r="HP133" t="s">
        <v>215</v>
      </c>
      <c r="HQ133" t="s">
        <v>217</v>
      </c>
      <c r="HR133" t="s">
        <v>215</v>
      </c>
      <c r="HS133" t="s">
        <v>1593</v>
      </c>
      <c r="HT133" t="s">
        <v>404</v>
      </c>
    </row>
    <row r="134" spans="1:228" x14ac:dyDescent="0.2">
      <c r="A134" s="1">
        <v>44602.426631944443</v>
      </c>
      <c r="B134" t="s">
        <v>251</v>
      </c>
      <c r="C134" s="3">
        <v>1789139068514980</v>
      </c>
      <c r="D134" t="s">
        <v>215</v>
      </c>
      <c r="F134">
        <v>2019</v>
      </c>
      <c r="G134" t="s">
        <v>252</v>
      </c>
      <c r="H134" t="s">
        <v>268</v>
      </c>
      <c r="I134" t="s">
        <v>217</v>
      </c>
      <c r="J134" t="s">
        <v>647</v>
      </c>
      <c r="K134" t="s">
        <v>219</v>
      </c>
      <c r="M134" t="s">
        <v>217</v>
      </c>
      <c r="BC134" t="s">
        <v>215</v>
      </c>
      <c r="BD134" t="s">
        <v>220</v>
      </c>
      <c r="BF134" t="s">
        <v>1595</v>
      </c>
      <c r="BH134" t="s">
        <v>222</v>
      </c>
      <c r="BI134" t="s">
        <v>255</v>
      </c>
      <c r="BK134" t="s">
        <v>224</v>
      </c>
      <c r="BN134">
        <v>9</v>
      </c>
      <c r="BO134">
        <v>0</v>
      </c>
      <c r="BP134" t="s">
        <v>217</v>
      </c>
      <c r="BQ134" t="s">
        <v>225</v>
      </c>
      <c r="BR134" t="s">
        <v>1596</v>
      </c>
      <c r="BS134" t="s">
        <v>1597</v>
      </c>
      <c r="BT134">
        <v>57530</v>
      </c>
      <c r="BU134" t="s">
        <v>1598</v>
      </c>
      <c r="BV134" t="s">
        <v>1599</v>
      </c>
      <c r="BW134" t="s">
        <v>290</v>
      </c>
      <c r="BX134" t="s">
        <v>215</v>
      </c>
      <c r="BY134" t="s">
        <v>1596</v>
      </c>
      <c r="BZ134" t="s">
        <v>217</v>
      </c>
      <c r="CA134" t="s">
        <v>215</v>
      </c>
      <c r="CB134" t="s">
        <v>217</v>
      </c>
      <c r="CC134" t="s">
        <v>679</v>
      </c>
      <c r="CD134" t="s">
        <v>1600</v>
      </c>
      <c r="CE134" t="s">
        <v>1601</v>
      </c>
      <c r="CF134" t="s">
        <v>1602</v>
      </c>
      <c r="CG134" t="s">
        <v>215</v>
      </c>
      <c r="CH134" t="s">
        <v>589</v>
      </c>
      <c r="CI134" t="s">
        <v>589</v>
      </c>
      <c r="CL134" t="s">
        <v>217</v>
      </c>
      <c r="CN134" t="s">
        <v>215</v>
      </c>
      <c r="CO134" t="s">
        <v>215</v>
      </c>
      <c r="CP134">
        <v>43000</v>
      </c>
      <c r="CQ134" t="s">
        <v>215</v>
      </c>
      <c r="CR134">
        <v>75000</v>
      </c>
      <c r="CS134" t="s">
        <v>262</v>
      </c>
      <c r="CT134" t="s">
        <v>236</v>
      </c>
      <c r="CU134" t="s">
        <v>262</v>
      </c>
      <c r="CV134" t="s">
        <v>262</v>
      </c>
      <c r="CW134" t="s">
        <v>215</v>
      </c>
      <c r="CX134" t="s">
        <v>237</v>
      </c>
      <c r="CY134" t="s">
        <v>237</v>
      </c>
      <c r="CZ134" t="s">
        <v>239</v>
      </c>
      <c r="DA134" t="s">
        <v>239</v>
      </c>
      <c r="DB134" t="s">
        <v>239</v>
      </c>
      <c r="DC134" t="s">
        <v>263</v>
      </c>
      <c r="DE134" t="s">
        <v>402</v>
      </c>
      <c r="DF134" t="s">
        <v>402</v>
      </c>
      <c r="DG134" t="s">
        <v>339</v>
      </c>
      <c r="DH134" t="s">
        <v>243</v>
      </c>
      <c r="DI134" t="s">
        <v>243</v>
      </c>
      <c r="DJ134">
        <v>4</v>
      </c>
      <c r="DK134">
        <v>5</v>
      </c>
      <c r="DL134">
        <v>5</v>
      </c>
      <c r="DM134">
        <v>4</v>
      </c>
      <c r="DN134">
        <v>5</v>
      </c>
      <c r="DO134">
        <v>1</v>
      </c>
      <c r="DP134">
        <v>4</v>
      </c>
      <c r="DQ134">
        <v>4</v>
      </c>
      <c r="DR134">
        <v>3</v>
      </c>
      <c r="DS134">
        <v>2</v>
      </c>
      <c r="DT134">
        <v>1</v>
      </c>
      <c r="DU134">
        <v>1</v>
      </c>
      <c r="DV134">
        <v>5</v>
      </c>
      <c r="DW134">
        <v>4</v>
      </c>
      <c r="DX134">
        <v>1</v>
      </c>
      <c r="DY134">
        <v>5</v>
      </c>
      <c r="DZ134">
        <v>2</v>
      </c>
      <c r="EA134" t="s">
        <v>217</v>
      </c>
      <c r="EC134" t="s">
        <v>306</v>
      </c>
      <c r="FO134" t="s">
        <v>373</v>
      </c>
      <c r="FP134" t="s">
        <v>308</v>
      </c>
      <c r="FR134" t="s">
        <v>309</v>
      </c>
      <c r="FT134" t="s">
        <v>376</v>
      </c>
      <c r="FU134" t="s">
        <v>1603</v>
      </c>
      <c r="FV134" t="s">
        <v>222</v>
      </c>
      <c r="FW134" t="s">
        <v>583</v>
      </c>
      <c r="FY134" t="s">
        <v>1604</v>
      </c>
      <c r="GB134" t="s">
        <v>1605</v>
      </c>
      <c r="GC134" t="s">
        <v>230</v>
      </c>
      <c r="GD134" t="s">
        <v>215</v>
      </c>
      <c r="GE134" t="s">
        <v>1606</v>
      </c>
      <c r="GF134" t="s">
        <v>589</v>
      </c>
      <c r="GG134">
        <v>6</v>
      </c>
      <c r="GH134" t="s">
        <v>215</v>
      </c>
      <c r="GI134" t="s">
        <v>217</v>
      </c>
      <c r="GL134" t="s">
        <v>297</v>
      </c>
      <c r="GM134" t="s">
        <v>265</v>
      </c>
      <c r="GN134">
        <v>41000</v>
      </c>
      <c r="GO134" t="s">
        <v>215</v>
      </c>
      <c r="GP134">
        <v>81000</v>
      </c>
      <c r="GQ134">
        <v>3</v>
      </c>
      <c r="GR134">
        <v>4</v>
      </c>
      <c r="GS134">
        <v>4</v>
      </c>
      <c r="GT134">
        <v>1</v>
      </c>
      <c r="GU134">
        <v>1</v>
      </c>
      <c r="GV134">
        <v>1</v>
      </c>
      <c r="GW134">
        <v>2</v>
      </c>
      <c r="GX134">
        <v>2</v>
      </c>
      <c r="GY134">
        <v>1</v>
      </c>
      <c r="GZ134">
        <v>2</v>
      </c>
      <c r="HA134" t="s">
        <v>215</v>
      </c>
      <c r="HB134" t="s">
        <v>1607</v>
      </c>
      <c r="HC134">
        <v>4</v>
      </c>
      <c r="HD134" t="s">
        <v>246</v>
      </c>
      <c r="HE134" t="s">
        <v>1608</v>
      </c>
      <c r="HF134" t="s">
        <v>1609</v>
      </c>
      <c r="HG134" t="s">
        <v>1610</v>
      </c>
      <c r="HH134" t="s">
        <v>1611</v>
      </c>
      <c r="HL134" t="s">
        <v>1612</v>
      </c>
      <c r="HM134" t="s">
        <v>217</v>
      </c>
      <c r="HN134" t="s">
        <v>215</v>
      </c>
      <c r="HO134" t="s">
        <v>406</v>
      </c>
      <c r="HP134" t="s">
        <v>217</v>
      </c>
      <c r="HQ134" t="s">
        <v>215</v>
      </c>
      <c r="HR134" t="s">
        <v>215</v>
      </c>
      <c r="HS134" t="s">
        <v>1613</v>
      </c>
      <c r="HT134" t="s">
        <v>1614</v>
      </c>
    </row>
    <row r="135" spans="1:228" x14ac:dyDescent="0.2">
      <c r="A135" s="1">
        <v>44589.690497685187</v>
      </c>
      <c r="B135" t="s">
        <v>251</v>
      </c>
      <c r="C135" s="3">
        <v>1793990185052440</v>
      </c>
      <c r="D135" t="s">
        <v>215</v>
      </c>
      <c r="F135">
        <v>2020</v>
      </c>
      <c r="G135" t="s">
        <v>216</v>
      </c>
      <c r="I135" t="s">
        <v>217</v>
      </c>
      <c r="J135" t="s">
        <v>428</v>
      </c>
      <c r="K135" t="s">
        <v>341</v>
      </c>
      <c r="X135" t="s">
        <v>342</v>
      </c>
      <c r="Y135" t="s">
        <v>343</v>
      </c>
      <c r="Z135" t="s">
        <v>1615</v>
      </c>
      <c r="AA135" t="s">
        <v>1616</v>
      </c>
      <c r="AB135" t="s">
        <v>1617</v>
      </c>
      <c r="AC135" t="s">
        <v>557</v>
      </c>
      <c r="AE135" t="s">
        <v>1618</v>
      </c>
      <c r="AF135" t="s">
        <v>215</v>
      </c>
      <c r="AG135" t="s">
        <v>1619</v>
      </c>
      <c r="AH135">
        <v>44000</v>
      </c>
      <c r="AI135" t="s">
        <v>215</v>
      </c>
      <c r="AJ135">
        <v>48000</v>
      </c>
      <c r="BC135" t="s">
        <v>217</v>
      </c>
      <c r="HA135" t="s">
        <v>215</v>
      </c>
      <c r="HB135" t="s">
        <v>787</v>
      </c>
      <c r="HC135">
        <v>4</v>
      </c>
      <c r="HD135" t="s">
        <v>455</v>
      </c>
      <c r="HE135" t="s">
        <v>1620</v>
      </c>
      <c r="HH135" t="s">
        <v>1621</v>
      </c>
      <c r="HM135" t="s">
        <v>215</v>
      </c>
      <c r="HN135" t="s">
        <v>215</v>
      </c>
      <c r="HO135" t="s">
        <v>478</v>
      </c>
      <c r="HP135" t="s">
        <v>217</v>
      </c>
      <c r="HQ135" t="s">
        <v>217</v>
      </c>
      <c r="HR135" t="s">
        <v>215</v>
      </c>
      <c r="HS135" t="s">
        <v>1622</v>
      </c>
    </row>
    <row r="136" spans="1:228" x14ac:dyDescent="0.2">
      <c r="A136" s="1">
        <v>44597.568344907406</v>
      </c>
      <c r="B136" t="s">
        <v>251</v>
      </c>
      <c r="C136" s="3">
        <v>1769007890066910</v>
      </c>
      <c r="D136" t="s">
        <v>215</v>
      </c>
      <c r="F136">
        <v>2020</v>
      </c>
      <c r="G136" t="s">
        <v>216</v>
      </c>
      <c r="I136" t="s">
        <v>217</v>
      </c>
      <c r="J136" t="s">
        <v>428</v>
      </c>
      <c r="K136" t="s">
        <v>219</v>
      </c>
      <c r="M136" t="s">
        <v>217</v>
      </c>
      <c r="BC136" t="s">
        <v>217</v>
      </c>
      <c r="BD136" t="s">
        <v>220</v>
      </c>
      <c r="BF136" t="s">
        <v>221</v>
      </c>
      <c r="BH136" t="s">
        <v>222</v>
      </c>
      <c r="BI136" t="s">
        <v>268</v>
      </c>
      <c r="BK136" t="s">
        <v>224</v>
      </c>
      <c r="BN136">
        <v>10</v>
      </c>
      <c r="BO136">
        <v>1</v>
      </c>
      <c r="BP136" t="s">
        <v>217</v>
      </c>
      <c r="BQ136" t="s">
        <v>225</v>
      </c>
      <c r="BR136" t="s">
        <v>1525</v>
      </c>
      <c r="BS136" t="s">
        <v>1623</v>
      </c>
      <c r="BT136">
        <v>91190</v>
      </c>
      <c r="BU136" t="s">
        <v>1624</v>
      </c>
      <c r="BW136" t="s">
        <v>258</v>
      </c>
      <c r="BX136" t="s">
        <v>215</v>
      </c>
      <c r="BY136" t="s">
        <v>1529</v>
      </c>
      <c r="BZ136" t="s">
        <v>217</v>
      </c>
      <c r="CA136" t="s">
        <v>217</v>
      </c>
      <c r="CB136" t="s">
        <v>217</v>
      </c>
      <c r="CC136" t="s">
        <v>714</v>
      </c>
      <c r="CD136" t="s">
        <v>1625</v>
      </c>
      <c r="CF136" t="s">
        <v>1626</v>
      </c>
      <c r="CG136" t="s">
        <v>215</v>
      </c>
      <c r="CH136" t="s">
        <v>337</v>
      </c>
      <c r="CI136" t="s">
        <v>337</v>
      </c>
      <c r="CL136" t="s">
        <v>215</v>
      </c>
      <c r="CM136" t="s">
        <v>1282</v>
      </c>
      <c r="CN136" t="s">
        <v>217</v>
      </c>
      <c r="CO136" t="s">
        <v>215</v>
      </c>
      <c r="CP136">
        <v>35000</v>
      </c>
      <c r="CQ136" t="s">
        <v>215</v>
      </c>
      <c r="CR136">
        <v>37500</v>
      </c>
      <c r="CS136" t="s">
        <v>236</v>
      </c>
      <c r="CT136" t="s">
        <v>236</v>
      </c>
      <c r="CU136" t="s">
        <v>236</v>
      </c>
      <c r="CV136" t="s">
        <v>236</v>
      </c>
      <c r="CW136" t="s">
        <v>217</v>
      </c>
      <c r="CX136" t="s">
        <v>237</v>
      </c>
      <c r="CY136" t="s">
        <v>263</v>
      </c>
      <c r="CZ136" t="s">
        <v>239</v>
      </c>
      <c r="DA136" t="s">
        <v>239</v>
      </c>
      <c r="DB136" t="s">
        <v>239</v>
      </c>
      <c r="DC136" t="s">
        <v>239</v>
      </c>
      <c r="DE136" t="s">
        <v>447</v>
      </c>
      <c r="DF136" t="s">
        <v>871</v>
      </c>
      <c r="DG136" t="s">
        <v>540</v>
      </c>
      <c r="DH136" t="s">
        <v>243</v>
      </c>
      <c r="DI136" t="s">
        <v>243</v>
      </c>
      <c r="DJ136">
        <v>3</v>
      </c>
      <c r="DK136">
        <v>5</v>
      </c>
      <c r="DL136">
        <v>5</v>
      </c>
      <c r="DM136">
        <v>4</v>
      </c>
      <c r="DN136">
        <v>5</v>
      </c>
      <c r="DO136">
        <v>2</v>
      </c>
      <c r="DP136">
        <v>1</v>
      </c>
      <c r="DQ136">
        <v>4</v>
      </c>
      <c r="DR136">
        <v>0</v>
      </c>
      <c r="DS136">
        <v>2</v>
      </c>
      <c r="DT136">
        <v>1</v>
      </c>
      <c r="DU136">
        <v>1</v>
      </c>
      <c r="DV136">
        <v>3</v>
      </c>
      <c r="DW136">
        <v>3</v>
      </c>
      <c r="DX136">
        <v>2</v>
      </c>
      <c r="DY136">
        <v>1</v>
      </c>
      <c r="DZ136">
        <v>1</v>
      </c>
      <c r="EA136" t="s">
        <v>217</v>
      </c>
      <c r="HA136" t="s">
        <v>215</v>
      </c>
      <c r="HB136" t="s">
        <v>787</v>
      </c>
      <c r="HC136">
        <v>3</v>
      </c>
      <c r="HD136" t="s">
        <v>279</v>
      </c>
      <c r="HE136" t="s">
        <v>1627</v>
      </c>
      <c r="HF136" t="s">
        <v>1628</v>
      </c>
      <c r="HG136" t="s">
        <v>1629</v>
      </c>
      <c r="HH136" t="s">
        <v>1630</v>
      </c>
      <c r="HL136" t="s">
        <v>1631</v>
      </c>
      <c r="HM136" t="s">
        <v>215</v>
      </c>
      <c r="HN136" t="s">
        <v>215</v>
      </c>
      <c r="HO136" t="s">
        <v>646</v>
      </c>
      <c r="HP136" t="s">
        <v>215</v>
      </c>
      <c r="HQ136" t="s">
        <v>217</v>
      </c>
      <c r="HR136" t="s">
        <v>215</v>
      </c>
    </row>
    <row r="137" spans="1:228" x14ac:dyDescent="0.2">
      <c r="A137" s="1">
        <v>44589.669212962966</v>
      </c>
      <c r="B137" t="s">
        <v>214</v>
      </c>
      <c r="C137" s="3">
        <v>1882333144986470</v>
      </c>
      <c r="D137" t="s">
        <v>215</v>
      </c>
      <c r="F137">
        <v>2020</v>
      </c>
      <c r="G137" t="s">
        <v>216</v>
      </c>
      <c r="I137" t="s">
        <v>217</v>
      </c>
      <c r="J137" t="s">
        <v>428</v>
      </c>
      <c r="K137" t="s">
        <v>219</v>
      </c>
      <c r="M137" t="s">
        <v>217</v>
      </c>
      <c r="BC137" t="s">
        <v>215</v>
      </c>
      <c r="BD137" t="s">
        <v>220</v>
      </c>
      <c r="BF137" t="s">
        <v>221</v>
      </c>
      <c r="BH137" t="s">
        <v>222</v>
      </c>
      <c r="BI137" t="s">
        <v>312</v>
      </c>
      <c r="BK137" t="s">
        <v>224</v>
      </c>
      <c r="BN137">
        <v>10</v>
      </c>
      <c r="BO137">
        <v>3</v>
      </c>
      <c r="BP137" t="s">
        <v>217</v>
      </c>
      <c r="BQ137" t="s">
        <v>225</v>
      </c>
      <c r="BR137" t="s">
        <v>574</v>
      </c>
      <c r="BS137" t="s">
        <v>1632</v>
      </c>
      <c r="BT137">
        <v>69007</v>
      </c>
      <c r="BU137" t="s">
        <v>1069</v>
      </c>
      <c r="BV137" t="s">
        <v>1633</v>
      </c>
      <c r="BW137" t="s">
        <v>258</v>
      </c>
      <c r="BX137" t="s">
        <v>217</v>
      </c>
      <c r="BZ137" t="s">
        <v>217</v>
      </c>
      <c r="CA137" t="s">
        <v>217</v>
      </c>
      <c r="CB137" t="s">
        <v>217</v>
      </c>
      <c r="CC137" t="s">
        <v>714</v>
      </c>
      <c r="CD137" t="s">
        <v>1634</v>
      </c>
      <c r="CE137">
        <v>472747511</v>
      </c>
      <c r="CF137" t="s">
        <v>1635</v>
      </c>
      <c r="CG137" t="s">
        <v>215</v>
      </c>
      <c r="CH137" t="s">
        <v>589</v>
      </c>
      <c r="CI137" t="s">
        <v>589</v>
      </c>
      <c r="CL137" t="s">
        <v>217</v>
      </c>
      <c r="CM137" t="s">
        <v>1636</v>
      </c>
      <c r="CN137" t="s">
        <v>215</v>
      </c>
      <c r="CO137" t="s">
        <v>215</v>
      </c>
      <c r="CP137">
        <v>33230</v>
      </c>
      <c r="CQ137" t="s">
        <v>215</v>
      </c>
      <c r="CR137">
        <v>36500</v>
      </c>
      <c r="CS137" t="s">
        <v>236</v>
      </c>
      <c r="CT137" t="s">
        <v>236</v>
      </c>
      <c r="CU137" t="s">
        <v>236</v>
      </c>
      <c r="CV137" t="s">
        <v>262</v>
      </c>
      <c r="CW137" t="s">
        <v>215</v>
      </c>
      <c r="CX137" t="s">
        <v>237</v>
      </c>
      <c r="CY137" t="s">
        <v>237</v>
      </c>
      <c r="CZ137" t="s">
        <v>239</v>
      </c>
      <c r="DA137" t="s">
        <v>239</v>
      </c>
      <c r="DB137" t="s">
        <v>239</v>
      </c>
      <c r="DC137" t="s">
        <v>239</v>
      </c>
      <c r="DE137" t="s">
        <v>240</v>
      </c>
      <c r="DF137" t="s">
        <v>1210</v>
      </c>
      <c r="DG137" t="s">
        <v>339</v>
      </c>
      <c r="DH137" t="s">
        <v>243</v>
      </c>
      <c r="DI137" t="s">
        <v>243</v>
      </c>
      <c r="DJ137">
        <v>4</v>
      </c>
      <c r="DK137">
        <v>4</v>
      </c>
      <c r="DL137">
        <v>5</v>
      </c>
      <c r="DM137">
        <v>4</v>
      </c>
      <c r="DN137">
        <v>4</v>
      </c>
      <c r="DO137">
        <v>5</v>
      </c>
      <c r="DP137">
        <v>0</v>
      </c>
      <c r="DQ137">
        <v>3</v>
      </c>
      <c r="DR137">
        <v>3</v>
      </c>
      <c r="DS137">
        <v>0</v>
      </c>
      <c r="DT137">
        <v>1</v>
      </c>
      <c r="DU137">
        <v>5</v>
      </c>
      <c r="DV137">
        <v>3</v>
      </c>
      <c r="DW137">
        <v>0</v>
      </c>
      <c r="DX137">
        <v>0</v>
      </c>
      <c r="DY137">
        <v>3</v>
      </c>
      <c r="DZ137">
        <v>0</v>
      </c>
      <c r="EA137" t="s">
        <v>217</v>
      </c>
      <c r="EC137" t="s">
        <v>306</v>
      </c>
      <c r="FO137" t="s">
        <v>307</v>
      </c>
      <c r="FP137" t="s">
        <v>308</v>
      </c>
      <c r="FR137" t="s">
        <v>358</v>
      </c>
      <c r="FS137">
        <v>2</v>
      </c>
      <c r="FT137" t="s">
        <v>359</v>
      </c>
      <c r="FU137" t="s">
        <v>1637</v>
      </c>
      <c r="FV137" t="s">
        <v>222</v>
      </c>
      <c r="FW137" t="s">
        <v>312</v>
      </c>
      <c r="FY137" t="s">
        <v>1638</v>
      </c>
      <c r="FZ137" t="s">
        <v>1639</v>
      </c>
      <c r="GA137">
        <v>38100</v>
      </c>
      <c r="GB137" t="s">
        <v>902</v>
      </c>
      <c r="GC137" t="s">
        <v>290</v>
      </c>
      <c r="GD137" t="s">
        <v>215</v>
      </c>
      <c r="GE137" t="s">
        <v>1640</v>
      </c>
      <c r="GF137" t="s">
        <v>589</v>
      </c>
      <c r="GG137">
        <v>2</v>
      </c>
      <c r="GH137" t="s">
        <v>217</v>
      </c>
      <c r="GI137" t="s">
        <v>217</v>
      </c>
      <c r="GL137" t="s">
        <v>318</v>
      </c>
      <c r="GM137" t="s">
        <v>448</v>
      </c>
      <c r="GN137">
        <v>19236</v>
      </c>
      <c r="GO137" t="s">
        <v>217</v>
      </c>
      <c r="GP137">
        <v>19236</v>
      </c>
      <c r="GQ137">
        <v>0</v>
      </c>
      <c r="GR137">
        <v>0</v>
      </c>
      <c r="GS137">
        <v>0</v>
      </c>
      <c r="GT137">
        <v>0</v>
      </c>
      <c r="GU137">
        <v>3</v>
      </c>
      <c r="GV137">
        <v>5</v>
      </c>
      <c r="GW137">
        <v>3</v>
      </c>
      <c r="GX137">
        <v>0</v>
      </c>
      <c r="GY137">
        <v>0</v>
      </c>
      <c r="GZ137">
        <v>1</v>
      </c>
      <c r="HA137" t="s">
        <v>215</v>
      </c>
      <c r="HB137" t="s">
        <v>1641</v>
      </c>
      <c r="HC137">
        <v>4</v>
      </c>
      <c r="HD137" t="s">
        <v>279</v>
      </c>
      <c r="HE137" t="s">
        <v>1642</v>
      </c>
      <c r="HF137" t="s">
        <v>1643</v>
      </c>
      <c r="HG137" t="s">
        <v>1644</v>
      </c>
      <c r="HH137" t="s">
        <v>1645</v>
      </c>
      <c r="HL137" t="s">
        <v>1646</v>
      </c>
      <c r="HM137" t="s">
        <v>215</v>
      </c>
      <c r="HN137" t="s">
        <v>217</v>
      </c>
      <c r="HP137" t="s">
        <v>217</v>
      </c>
      <c r="HQ137" t="s">
        <v>215</v>
      </c>
      <c r="HR137" t="s">
        <v>215</v>
      </c>
      <c r="HS137" t="s">
        <v>1647</v>
      </c>
      <c r="HT137" t="s">
        <v>1648</v>
      </c>
    </row>
    <row r="138" spans="1:228" x14ac:dyDescent="0.2">
      <c r="A138" s="1">
        <v>44602.711886574078</v>
      </c>
      <c r="B138" t="s">
        <v>214</v>
      </c>
      <c r="C138" s="3">
        <v>1875368398704990</v>
      </c>
      <c r="D138" t="s">
        <v>215</v>
      </c>
      <c r="F138">
        <v>2020</v>
      </c>
      <c r="G138" t="s">
        <v>216</v>
      </c>
      <c r="I138" t="s">
        <v>217</v>
      </c>
      <c r="J138" t="s">
        <v>428</v>
      </c>
      <c r="K138" t="s">
        <v>341</v>
      </c>
      <c r="X138" t="s">
        <v>1233</v>
      </c>
      <c r="Y138" t="s">
        <v>343</v>
      </c>
      <c r="AA138" t="s">
        <v>1649</v>
      </c>
      <c r="AB138" t="s">
        <v>1650</v>
      </c>
      <c r="AC138" t="s">
        <v>222</v>
      </c>
      <c r="AD138" t="s">
        <v>268</v>
      </c>
      <c r="AF138" t="s">
        <v>215</v>
      </c>
      <c r="AG138" t="s">
        <v>1651</v>
      </c>
      <c r="AH138">
        <v>24000</v>
      </c>
      <c r="AI138" t="s">
        <v>217</v>
      </c>
      <c r="AJ138">
        <v>24000</v>
      </c>
      <c r="BC138" t="s">
        <v>217</v>
      </c>
      <c r="HA138" t="s">
        <v>215</v>
      </c>
      <c r="HB138" t="s">
        <v>621</v>
      </c>
      <c r="HC138">
        <v>4</v>
      </c>
      <c r="HD138" t="s">
        <v>455</v>
      </c>
      <c r="HE138" t="s">
        <v>1652</v>
      </c>
      <c r="HF138" t="s">
        <v>1653</v>
      </c>
      <c r="HM138" t="s">
        <v>217</v>
      </c>
      <c r="HN138" t="s">
        <v>217</v>
      </c>
      <c r="HP138" t="s">
        <v>217</v>
      </c>
      <c r="HQ138" t="s">
        <v>215</v>
      </c>
      <c r="HR138" t="s">
        <v>215</v>
      </c>
      <c r="HS138" t="s">
        <v>1654</v>
      </c>
      <c r="HT138" t="s">
        <v>1655</v>
      </c>
    </row>
    <row r="139" spans="1:228" x14ac:dyDescent="0.2">
      <c r="A139" s="1">
        <v>44591.739594907405</v>
      </c>
      <c r="B139" t="s">
        <v>214</v>
      </c>
      <c r="C139" s="3">
        <v>1857534014892390</v>
      </c>
      <c r="D139" t="s">
        <v>215</v>
      </c>
      <c r="F139">
        <v>2020</v>
      </c>
      <c r="G139" t="s">
        <v>389</v>
      </c>
      <c r="I139" t="s">
        <v>217</v>
      </c>
      <c r="J139" t="s">
        <v>428</v>
      </c>
      <c r="K139" t="s">
        <v>219</v>
      </c>
      <c r="M139" t="s">
        <v>217</v>
      </c>
      <c r="BC139" t="s">
        <v>215</v>
      </c>
      <c r="BD139" t="s">
        <v>220</v>
      </c>
      <c r="BF139" t="s">
        <v>221</v>
      </c>
      <c r="BH139" t="s">
        <v>222</v>
      </c>
      <c r="BI139" t="s">
        <v>322</v>
      </c>
      <c r="BK139" t="s">
        <v>224</v>
      </c>
      <c r="BN139">
        <v>6</v>
      </c>
      <c r="BO139">
        <v>2</v>
      </c>
      <c r="BP139" t="s">
        <v>217</v>
      </c>
      <c r="BQ139" t="s">
        <v>225</v>
      </c>
      <c r="BR139" t="s">
        <v>1656</v>
      </c>
      <c r="BS139" t="s">
        <v>1657</v>
      </c>
      <c r="BT139">
        <v>33650</v>
      </c>
      <c r="BU139" t="s">
        <v>1658</v>
      </c>
      <c r="BV139" t="s">
        <v>1659</v>
      </c>
      <c r="BW139" t="s">
        <v>370</v>
      </c>
      <c r="BX139" t="s">
        <v>217</v>
      </c>
      <c r="BZ139" t="s">
        <v>217</v>
      </c>
      <c r="CA139" t="s">
        <v>217</v>
      </c>
      <c r="CB139" t="s">
        <v>217</v>
      </c>
      <c r="CC139" t="s">
        <v>326</v>
      </c>
      <c r="CD139" t="s">
        <v>1660</v>
      </c>
      <c r="CF139" t="s">
        <v>1661</v>
      </c>
      <c r="CG139" t="s">
        <v>215</v>
      </c>
      <c r="CH139" t="s">
        <v>496</v>
      </c>
      <c r="CI139" t="s">
        <v>655</v>
      </c>
      <c r="CL139" t="s">
        <v>217</v>
      </c>
      <c r="CM139" t="s">
        <v>1035</v>
      </c>
      <c r="CN139" t="s">
        <v>217</v>
      </c>
      <c r="CO139" t="s">
        <v>217</v>
      </c>
      <c r="CP139">
        <v>37000</v>
      </c>
      <c r="CQ139" t="s">
        <v>215</v>
      </c>
      <c r="CR139">
        <v>40000</v>
      </c>
      <c r="CS139" t="s">
        <v>236</v>
      </c>
      <c r="CT139" t="s">
        <v>262</v>
      </c>
      <c r="CU139" t="s">
        <v>236</v>
      </c>
      <c r="CV139" t="s">
        <v>262</v>
      </c>
      <c r="CW139" t="s">
        <v>215</v>
      </c>
      <c r="CX139" t="s">
        <v>237</v>
      </c>
      <c r="CY139" t="s">
        <v>237</v>
      </c>
      <c r="CZ139" t="s">
        <v>239</v>
      </c>
      <c r="DA139" t="s">
        <v>239</v>
      </c>
      <c r="DB139" t="s">
        <v>239</v>
      </c>
      <c r="DC139" t="s">
        <v>239</v>
      </c>
      <c r="DE139" t="s">
        <v>264</v>
      </c>
      <c r="DF139" t="s">
        <v>264</v>
      </c>
      <c r="DG139" t="s">
        <v>277</v>
      </c>
      <c r="DH139" t="s">
        <v>243</v>
      </c>
      <c r="DI139" t="s">
        <v>243</v>
      </c>
      <c r="DJ139">
        <v>5</v>
      </c>
      <c r="DK139">
        <v>5</v>
      </c>
      <c r="DL139">
        <v>5</v>
      </c>
      <c r="DM139">
        <v>5</v>
      </c>
      <c r="DN139">
        <v>4</v>
      </c>
      <c r="DO139">
        <v>3</v>
      </c>
      <c r="DP139">
        <v>1</v>
      </c>
      <c r="DQ139">
        <v>3</v>
      </c>
      <c r="DR139">
        <v>4</v>
      </c>
      <c r="DS139">
        <v>1</v>
      </c>
      <c r="DT139">
        <v>1</v>
      </c>
      <c r="DU139">
        <v>5</v>
      </c>
      <c r="DV139">
        <v>4</v>
      </c>
      <c r="DW139">
        <v>5</v>
      </c>
      <c r="DX139">
        <v>2</v>
      </c>
      <c r="DZ139">
        <v>2</v>
      </c>
      <c r="EA139" t="s">
        <v>217</v>
      </c>
      <c r="EC139" t="s">
        <v>524</v>
      </c>
      <c r="EH139" t="s">
        <v>771</v>
      </c>
      <c r="EJ139" t="s">
        <v>1662</v>
      </c>
      <c r="EK139" t="s">
        <v>1663</v>
      </c>
      <c r="EL139" t="s">
        <v>215</v>
      </c>
      <c r="EM139" t="s">
        <v>215</v>
      </c>
      <c r="HA139" t="s">
        <v>215</v>
      </c>
      <c r="HB139" t="s">
        <v>1664</v>
      </c>
      <c r="HC139">
        <v>3</v>
      </c>
      <c r="HD139" t="s">
        <v>246</v>
      </c>
      <c r="HE139" t="s">
        <v>1665</v>
      </c>
      <c r="HF139" t="s">
        <v>1666</v>
      </c>
      <c r="HG139" t="s">
        <v>1667</v>
      </c>
      <c r="HH139" t="s">
        <v>1668</v>
      </c>
      <c r="HL139" t="s">
        <v>1669</v>
      </c>
      <c r="HM139" t="s">
        <v>215</v>
      </c>
      <c r="HN139" t="s">
        <v>215</v>
      </c>
      <c r="HO139" t="s">
        <v>1670</v>
      </c>
      <c r="HP139" t="s">
        <v>215</v>
      </c>
      <c r="HQ139" t="s">
        <v>217</v>
      </c>
      <c r="HR139" t="s">
        <v>215</v>
      </c>
      <c r="HS139" t="s">
        <v>1671</v>
      </c>
      <c r="HT139" t="s">
        <v>1672</v>
      </c>
    </row>
    <row r="140" spans="1:228" x14ac:dyDescent="0.2">
      <c r="A140" s="1">
        <v>44608.395162037035</v>
      </c>
      <c r="B140" t="s">
        <v>251</v>
      </c>
      <c r="C140" s="3">
        <v>1899261178132260</v>
      </c>
      <c r="D140" t="s">
        <v>215</v>
      </c>
      <c r="F140">
        <v>2020</v>
      </c>
      <c r="G140" t="s">
        <v>216</v>
      </c>
      <c r="I140" t="s">
        <v>217</v>
      </c>
      <c r="J140" t="s">
        <v>428</v>
      </c>
      <c r="K140" t="s">
        <v>219</v>
      </c>
      <c r="M140" t="s">
        <v>217</v>
      </c>
      <c r="BC140" t="s">
        <v>217</v>
      </c>
      <c r="BD140" t="s">
        <v>220</v>
      </c>
      <c r="BF140" t="s">
        <v>333</v>
      </c>
      <c r="BG140">
        <v>1</v>
      </c>
      <c r="BH140" t="s">
        <v>222</v>
      </c>
      <c r="BI140" t="s">
        <v>268</v>
      </c>
      <c r="BK140" t="s">
        <v>224</v>
      </c>
      <c r="BN140">
        <v>10</v>
      </c>
      <c r="BO140">
        <v>3</v>
      </c>
      <c r="BP140" t="s">
        <v>217</v>
      </c>
      <c r="BQ140" t="s">
        <v>390</v>
      </c>
      <c r="BR140" t="s">
        <v>1673</v>
      </c>
      <c r="BS140" t="s">
        <v>1674</v>
      </c>
      <c r="BT140">
        <v>34090</v>
      </c>
      <c r="BU140" t="s">
        <v>1675</v>
      </c>
      <c r="BV140" t="s">
        <v>1676</v>
      </c>
      <c r="BW140" t="s">
        <v>290</v>
      </c>
      <c r="BX140" t="s">
        <v>217</v>
      </c>
      <c r="BZ140" t="s">
        <v>217</v>
      </c>
      <c r="CA140" t="s">
        <v>217</v>
      </c>
      <c r="CB140" t="s">
        <v>217</v>
      </c>
      <c r="CC140" t="s">
        <v>326</v>
      </c>
      <c r="CD140" t="s">
        <v>1677</v>
      </c>
      <c r="CF140" t="s">
        <v>1678</v>
      </c>
      <c r="CG140" t="s">
        <v>215</v>
      </c>
      <c r="CH140" t="s">
        <v>1263</v>
      </c>
      <c r="CI140" t="s">
        <v>655</v>
      </c>
      <c r="CL140" t="s">
        <v>217</v>
      </c>
      <c r="CN140" t="s">
        <v>215</v>
      </c>
      <c r="CO140" t="s">
        <v>215</v>
      </c>
      <c r="CP140">
        <v>24108</v>
      </c>
      <c r="CQ140" t="s">
        <v>217</v>
      </c>
      <c r="CR140">
        <v>24108</v>
      </c>
      <c r="CS140" t="s">
        <v>236</v>
      </c>
      <c r="CT140" t="s">
        <v>236</v>
      </c>
      <c r="CU140" t="s">
        <v>236</v>
      </c>
      <c r="CV140" t="s">
        <v>236</v>
      </c>
      <c r="CW140" t="s">
        <v>215</v>
      </c>
      <c r="CX140" t="s">
        <v>237</v>
      </c>
      <c r="CY140" t="s">
        <v>237</v>
      </c>
      <c r="CZ140" t="s">
        <v>239</v>
      </c>
      <c r="DA140" t="s">
        <v>239</v>
      </c>
      <c r="DB140" t="s">
        <v>239</v>
      </c>
      <c r="DC140" t="s">
        <v>239</v>
      </c>
      <c r="DD140" t="s">
        <v>375</v>
      </c>
      <c r="DE140" t="s">
        <v>297</v>
      </c>
      <c r="DF140" t="s">
        <v>1036</v>
      </c>
      <c r="DG140" t="s">
        <v>339</v>
      </c>
      <c r="DH140" t="s">
        <v>243</v>
      </c>
      <c r="DI140" t="s">
        <v>243</v>
      </c>
      <c r="DJ140">
        <v>4</v>
      </c>
      <c r="DK140">
        <v>4</v>
      </c>
      <c r="DL140">
        <v>4</v>
      </c>
      <c r="DM140">
        <v>4</v>
      </c>
      <c r="DN140">
        <v>5</v>
      </c>
      <c r="DO140">
        <v>4</v>
      </c>
      <c r="DP140">
        <v>5</v>
      </c>
      <c r="DQ140">
        <v>5</v>
      </c>
      <c r="DR140">
        <v>5</v>
      </c>
      <c r="DT140">
        <v>4</v>
      </c>
      <c r="DU140">
        <v>3</v>
      </c>
      <c r="DV140">
        <v>4</v>
      </c>
      <c r="DW140">
        <v>2</v>
      </c>
      <c r="EA140" t="s">
        <v>217</v>
      </c>
      <c r="HA140" t="s">
        <v>215</v>
      </c>
      <c r="HB140" t="s">
        <v>787</v>
      </c>
      <c r="HC140">
        <v>5</v>
      </c>
      <c r="HD140" t="s">
        <v>279</v>
      </c>
      <c r="HE140" t="s">
        <v>1679</v>
      </c>
      <c r="HF140" t="s">
        <v>1680</v>
      </c>
      <c r="HG140" t="s">
        <v>1681</v>
      </c>
      <c r="HL140" t="s">
        <v>1682</v>
      </c>
      <c r="HM140" t="s">
        <v>217</v>
      </c>
      <c r="HN140" t="s">
        <v>217</v>
      </c>
      <c r="HP140" t="s">
        <v>217</v>
      </c>
      <c r="HQ140" t="s">
        <v>215</v>
      </c>
      <c r="HR140" t="s">
        <v>215</v>
      </c>
      <c r="HS140" t="s">
        <v>1683</v>
      </c>
    </row>
    <row r="141" spans="1:228" x14ac:dyDescent="0.2">
      <c r="A141" s="1">
        <v>44589.655717592592</v>
      </c>
      <c r="B141" t="s">
        <v>251</v>
      </c>
      <c r="C141" s="3">
        <v>1793841853377000</v>
      </c>
      <c r="D141" t="s">
        <v>215</v>
      </c>
      <c r="F141">
        <v>2019</v>
      </c>
      <c r="G141" t="s">
        <v>216</v>
      </c>
      <c r="I141" t="s">
        <v>217</v>
      </c>
      <c r="J141" t="s">
        <v>428</v>
      </c>
      <c r="K141" t="s">
        <v>219</v>
      </c>
      <c r="M141" t="s">
        <v>217</v>
      </c>
      <c r="BC141" t="s">
        <v>217</v>
      </c>
      <c r="BD141" t="s">
        <v>220</v>
      </c>
      <c r="BF141" t="s">
        <v>221</v>
      </c>
      <c r="BH141" t="s">
        <v>222</v>
      </c>
      <c r="BI141" t="s">
        <v>268</v>
      </c>
      <c r="BK141" t="s">
        <v>224</v>
      </c>
      <c r="BN141">
        <v>24</v>
      </c>
      <c r="BO141">
        <v>3</v>
      </c>
      <c r="BP141" t="s">
        <v>217</v>
      </c>
      <c r="BQ141" t="s">
        <v>225</v>
      </c>
      <c r="BR141" t="s">
        <v>1684</v>
      </c>
      <c r="BS141" t="s">
        <v>1685</v>
      </c>
      <c r="BT141">
        <v>92320</v>
      </c>
      <c r="BU141" t="s">
        <v>1686</v>
      </c>
      <c r="BW141" t="s">
        <v>230</v>
      </c>
      <c r="BX141" t="s">
        <v>217</v>
      </c>
      <c r="BZ141" t="s">
        <v>217</v>
      </c>
      <c r="CA141" t="s">
        <v>217</v>
      </c>
      <c r="CB141" t="s">
        <v>217</v>
      </c>
      <c r="CC141" t="s">
        <v>326</v>
      </c>
      <c r="CD141" t="s">
        <v>1687</v>
      </c>
      <c r="CG141" t="s">
        <v>215</v>
      </c>
      <c r="CH141" t="s">
        <v>496</v>
      </c>
      <c r="CI141" t="s">
        <v>655</v>
      </c>
      <c r="CL141" t="s">
        <v>217</v>
      </c>
      <c r="CM141" t="s">
        <v>1419</v>
      </c>
      <c r="CN141" t="s">
        <v>215</v>
      </c>
      <c r="CO141" t="s">
        <v>215</v>
      </c>
      <c r="CP141">
        <v>40000</v>
      </c>
      <c r="CQ141" t="s">
        <v>217</v>
      </c>
      <c r="CR141">
        <v>40000</v>
      </c>
      <c r="CS141" t="s">
        <v>236</v>
      </c>
      <c r="CT141" t="s">
        <v>262</v>
      </c>
      <c r="CU141" t="s">
        <v>236</v>
      </c>
      <c r="CV141" t="s">
        <v>262</v>
      </c>
      <c r="CW141" t="s">
        <v>215</v>
      </c>
      <c r="CX141" t="s">
        <v>237</v>
      </c>
      <c r="CY141" t="s">
        <v>237</v>
      </c>
      <c r="CZ141" t="s">
        <v>239</v>
      </c>
      <c r="DA141" t="s">
        <v>239</v>
      </c>
      <c r="DB141" t="s">
        <v>239</v>
      </c>
      <c r="DC141" t="s">
        <v>263</v>
      </c>
      <c r="DD141" t="s">
        <v>748</v>
      </c>
      <c r="DE141" t="s">
        <v>447</v>
      </c>
      <c r="DF141" t="s">
        <v>871</v>
      </c>
      <c r="DG141" t="s">
        <v>277</v>
      </c>
      <c r="DH141" t="s">
        <v>243</v>
      </c>
      <c r="DI141" t="s">
        <v>243</v>
      </c>
      <c r="DJ141">
        <v>4</v>
      </c>
      <c r="DK141">
        <v>5</v>
      </c>
      <c r="DL141">
        <v>3</v>
      </c>
      <c r="DM141">
        <v>3</v>
      </c>
      <c r="DN141">
        <v>4</v>
      </c>
      <c r="DO141">
        <v>5</v>
      </c>
      <c r="DP141">
        <v>2</v>
      </c>
      <c r="DQ141">
        <v>4</v>
      </c>
      <c r="DR141">
        <v>2</v>
      </c>
      <c r="DS141">
        <v>2</v>
      </c>
      <c r="DT141">
        <v>4</v>
      </c>
      <c r="DU141">
        <v>5</v>
      </c>
      <c r="DV141">
        <v>5</v>
      </c>
      <c r="DW141">
        <v>5</v>
      </c>
      <c r="DX141">
        <v>4</v>
      </c>
      <c r="DY141">
        <v>5</v>
      </c>
      <c r="DZ141">
        <v>3</v>
      </c>
      <c r="EA141" t="s">
        <v>217</v>
      </c>
      <c r="HA141" t="s">
        <v>215</v>
      </c>
      <c r="HB141" t="s">
        <v>1170</v>
      </c>
      <c r="HC141">
        <v>5</v>
      </c>
      <c r="HD141" t="s">
        <v>455</v>
      </c>
      <c r="HM141" t="s">
        <v>215</v>
      </c>
      <c r="HN141" t="s">
        <v>215</v>
      </c>
      <c r="HO141" t="s">
        <v>1042</v>
      </c>
      <c r="HP141" t="s">
        <v>215</v>
      </c>
      <c r="HQ141" t="s">
        <v>217</v>
      </c>
      <c r="HR141" t="s">
        <v>215</v>
      </c>
    </row>
    <row r="142" spans="1:228" x14ac:dyDescent="0.2">
      <c r="A142" s="1">
        <v>44589.783437500002</v>
      </c>
      <c r="B142" t="s">
        <v>251</v>
      </c>
      <c r="C142" s="3">
        <v>1782910863618510</v>
      </c>
      <c r="D142" t="s">
        <v>215</v>
      </c>
      <c r="F142">
        <v>2019</v>
      </c>
      <c r="G142" t="s">
        <v>389</v>
      </c>
      <c r="I142" t="s">
        <v>217</v>
      </c>
      <c r="J142" t="s">
        <v>218</v>
      </c>
      <c r="K142" t="s">
        <v>219</v>
      </c>
      <c r="M142" t="s">
        <v>217</v>
      </c>
      <c r="BC142" t="s">
        <v>215</v>
      </c>
      <c r="BD142" t="s">
        <v>220</v>
      </c>
      <c r="BF142" t="s">
        <v>221</v>
      </c>
      <c r="BH142" t="s">
        <v>222</v>
      </c>
      <c r="BI142" t="s">
        <v>267</v>
      </c>
      <c r="BK142" t="s">
        <v>224</v>
      </c>
      <c r="BN142">
        <v>3</v>
      </c>
      <c r="BO142">
        <v>2</v>
      </c>
      <c r="BP142" t="s">
        <v>217</v>
      </c>
      <c r="BQ142" t="s">
        <v>225</v>
      </c>
      <c r="BR142" t="s">
        <v>1688</v>
      </c>
      <c r="BS142" t="s">
        <v>1689</v>
      </c>
      <c r="BT142">
        <v>91</v>
      </c>
      <c r="BU142" t="s">
        <v>1689</v>
      </c>
      <c r="BW142" t="s">
        <v>258</v>
      </c>
      <c r="BX142" t="s">
        <v>215</v>
      </c>
      <c r="BY142" t="s">
        <v>1688</v>
      </c>
      <c r="BZ142" t="s">
        <v>217</v>
      </c>
      <c r="CA142" t="s">
        <v>217</v>
      </c>
      <c r="CB142" t="s">
        <v>217</v>
      </c>
      <c r="CC142" t="s">
        <v>232</v>
      </c>
      <c r="CD142" t="s">
        <v>1690</v>
      </c>
      <c r="CG142" t="s">
        <v>215</v>
      </c>
      <c r="CH142" t="s">
        <v>397</v>
      </c>
      <c r="CI142" t="s">
        <v>397</v>
      </c>
      <c r="CL142" t="s">
        <v>217</v>
      </c>
      <c r="CM142" t="s">
        <v>1691</v>
      </c>
      <c r="CN142" t="s">
        <v>215</v>
      </c>
      <c r="CO142" t="s">
        <v>215</v>
      </c>
      <c r="CP142">
        <v>35503</v>
      </c>
      <c r="CQ142" t="s">
        <v>215</v>
      </c>
      <c r="CR142">
        <v>35503</v>
      </c>
      <c r="CS142" t="s">
        <v>236</v>
      </c>
      <c r="CT142" t="s">
        <v>236</v>
      </c>
      <c r="CU142" t="s">
        <v>236</v>
      </c>
      <c r="CV142" t="s">
        <v>262</v>
      </c>
      <c r="CW142" t="s">
        <v>215</v>
      </c>
      <c r="CX142" t="s">
        <v>237</v>
      </c>
      <c r="CY142" t="s">
        <v>275</v>
      </c>
      <c r="CZ142" t="s">
        <v>239</v>
      </c>
      <c r="DA142" t="s">
        <v>239</v>
      </c>
      <c r="DB142" t="s">
        <v>239</v>
      </c>
      <c r="DC142" t="s">
        <v>239</v>
      </c>
      <c r="DE142" t="s">
        <v>240</v>
      </c>
      <c r="DF142" t="s">
        <v>871</v>
      </c>
      <c r="DG142" t="s">
        <v>554</v>
      </c>
      <c r="DH142" t="s">
        <v>243</v>
      </c>
      <c r="DI142" t="s">
        <v>243</v>
      </c>
      <c r="DJ142">
        <v>3</v>
      </c>
      <c r="DK142">
        <v>3</v>
      </c>
      <c r="DL142">
        <v>4</v>
      </c>
      <c r="DM142">
        <v>2</v>
      </c>
      <c r="DN142">
        <v>3</v>
      </c>
      <c r="DO142">
        <v>2</v>
      </c>
      <c r="DP142">
        <v>1</v>
      </c>
      <c r="DQ142">
        <v>4</v>
      </c>
      <c r="DR142">
        <v>1</v>
      </c>
      <c r="DU142">
        <v>5</v>
      </c>
      <c r="DV142">
        <v>3</v>
      </c>
      <c r="DW142">
        <v>2</v>
      </c>
      <c r="DY142">
        <v>5</v>
      </c>
      <c r="EA142" t="s">
        <v>217</v>
      </c>
      <c r="EC142" t="s">
        <v>306</v>
      </c>
      <c r="FO142" t="s">
        <v>307</v>
      </c>
      <c r="FP142" t="s">
        <v>308</v>
      </c>
      <c r="FR142" t="s">
        <v>358</v>
      </c>
      <c r="FS142">
        <v>10</v>
      </c>
      <c r="FT142" t="s">
        <v>359</v>
      </c>
      <c r="FU142" t="s">
        <v>1692</v>
      </c>
      <c r="FV142" t="s">
        <v>222</v>
      </c>
      <c r="FW142" t="s">
        <v>253</v>
      </c>
      <c r="FY142" t="s">
        <v>1584</v>
      </c>
      <c r="GB142" t="s">
        <v>1586</v>
      </c>
      <c r="GC142" t="s">
        <v>230</v>
      </c>
      <c r="GD142" t="s">
        <v>215</v>
      </c>
      <c r="GE142" t="s">
        <v>1693</v>
      </c>
      <c r="GF142" t="s">
        <v>397</v>
      </c>
      <c r="GG142">
        <v>10</v>
      </c>
      <c r="GH142" t="s">
        <v>215</v>
      </c>
      <c r="GI142" t="s">
        <v>217</v>
      </c>
      <c r="GL142" t="s">
        <v>1435</v>
      </c>
      <c r="GM142" t="s">
        <v>277</v>
      </c>
      <c r="GN142">
        <v>32500</v>
      </c>
      <c r="GO142" t="s">
        <v>217</v>
      </c>
      <c r="GP142">
        <v>32500</v>
      </c>
      <c r="GQ142">
        <v>3</v>
      </c>
      <c r="GR142">
        <v>5</v>
      </c>
      <c r="GS142">
        <v>3</v>
      </c>
      <c r="GT142">
        <v>5</v>
      </c>
      <c r="GV142">
        <v>5</v>
      </c>
      <c r="GW142">
        <v>2</v>
      </c>
      <c r="GX142">
        <v>3</v>
      </c>
      <c r="GZ142">
        <v>3</v>
      </c>
      <c r="HA142" t="s">
        <v>215</v>
      </c>
      <c r="HB142" t="s">
        <v>1694</v>
      </c>
      <c r="HC142">
        <v>4</v>
      </c>
      <c r="HD142" t="s">
        <v>246</v>
      </c>
      <c r="HM142" t="s">
        <v>215</v>
      </c>
      <c r="HN142" t="s">
        <v>215</v>
      </c>
      <c r="HO142" t="s">
        <v>1042</v>
      </c>
      <c r="HP142" t="s">
        <v>217</v>
      </c>
      <c r="HQ142" t="s">
        <v>217</v>
      </c>
      <c r="HR142" t="s">
        <v>215</v>
      </c>
    </row>
    <row r="143" spans="1:228" x14ac:dyDescent="0.2">
      <c r="A143" s="1">
        <v>44634.622719907406</v>
      </c>
      <c r="B143" t="s">
        <v>251</v>
      </c>
      <c r="C143" s="3">
        <v>1768183597444170</v>
      </c>
      <c r="D143" t="s">
        <v>215</v>
      </c>
      <c r="F143">
        <v>2019</v>
      </c>
      <c r="G143" t="s">
        <v>216</v>
      </c>
      <c r="I143" t="s">
        <v>217</v>
      </c>
      <c r="J143" t="s">
        <v>623</v>
      </c>
      <c r="K143" t="s">
        <v>219</v>
      </c>
      <c r="M143" t="s">
        <v>217</v>
      </c>
      <c r="BC143" t="s">
        <v>215</v>
      </c>
      <c r="BD143" t="s">
        <v>220</v>
      </c>
      <c r="BF143" t="s">
        <v>221</v>
      </c>
      <c r="BH143" t="s">
        <v>222</v>
      </c>
      <c r="BI143" t="s">
        <v>223</v>
      </c>
      <c r="BK143" t="s">
        <v>224</v>
      </c>
      <c r="BN143">
        <v>32</v>
      </c>
      <c r="BO143">
        <v>3</v>
      </c>
      <c r="BP143" t="s">
        <v>217</v>
      </c>
      <c r="BQ143" t="s">
        <v>225</v>
      </c>
      <c r="BR143" t="s">
        <v>1695</v>
      </c>
      <c r="BS143" t="s">
        <v>1696</v>
      </c>
      <c r="BT143">
        <v>6560</v>
      </c>
      <c r="BU143" t="s">
        <v>1697</v>
      </c>
      <c r="BV143" t="s">
        <v>1698</v>
      </c>
      <c r="BW143" t="s">
        <v>230</v>
      </c>
      <c r="BX143" t="s">
        <v>215</v>
      </c>
      <c r="BY143" t="s">
        <v>1699</v>
      </c>
      <c r="BZ143" t="s">
        <v>217</v>
      </c>
      <c r="CA143" t="s">
        <v>215</v>
      </c>
      <c r="CB143" t="s">
        <v>217</v>
      </c>
      <c r="CC143" t="s">
        <v>856</v>
      </c>
      <c r="CD143" t="s">
        <v>1700</v>
      </c>
      <c r="CF143" t="s">
        <v>1701</v>
      </c>
      <c r="CG143" t="s">
        <v>215</v>
      </c>
      <c r="CH143" t="s">
        <v>439</v>
      </c>
      <c r="CI143" t="s">
        <v>439</v>
      </c>
      <c r="CL143" t="s">
        <v>217</v>
      </c>
      <c r="CN143" t="s">
        <v>217</v>
      </c>
      <c r="CO143" t="s">
        <v>217</v>
      </c>
      <c r="CP143">
        <v>40000</v>
      </c>
      <c r="CQ143" t="s">
        <v>217</v>
      </c>
      <c r="CR143">
        <v>40000</v>
      </c>
      <c r="CS143" t="s">
        <v>236</v>
      </c>
      <c r="CT143" t="s">
        <v>236</v>
      </c>
      <c r="CU143" t="s">
        <v>236</v>
      </c>
      <c r="CV143" t="s">
        <v>262</v>
      </c>
      <c r="CW143" t="s">
        <v>215</v>
      </c>
      <c r="CX143" t="s">
        <v>237</v>
      </c>
      <c r="CY143" t="s">
        <v>237</v>
      </c>
      <c r="DD143" t="s">
        <v>373</v>
      </c>
      <c r="DE143" t="s">
        <v>354</v>
      </c>
      <c r="DF143" t="s">
        <v>1127</v>
      </c>
      <c r="DG143" t="s">
        <v>339</v>
      </c>
      <c r="DH143" t="s">
        <v>243</v>
      </c>
      <c r="DI143" t="s">
        <v>244</v>
      </c>
      <c r="DJ143">
        <v>3</v>
      </c>
      <c r="DK143">
        <v>5</v>
      </c>
      <c r="DL143">
        <v>5</v>
      </c>
      <c r="DM143">
        <v>3</v>
      </c>
      <c r="DN143">
        <v>4</v>
      </c>
      <c r="DO143">
        <v>3</v>
      </c>
      <c r="DP143">
        <v>4</v>
      </c>
      <c r="DQ143">
        <v>4</v>
      </c>
      <c r="DR143">
        <v>4</v>
      </c>
      <c r="DS143">
        <v>1</v>
      </c>
      <c r="DT143">
        <v>1</v>
      </c>
      <c r="DU143">
        <v>5</v>
      </c>
      <c r="DW143">
        <v>3</v>
      </c>
      <c r="DX143">
        <v>1</v>
      </c>
      <c r="EA143" t="s">
        <v>217</v>
      </c>
      <c r="EC143" t="s">
        <v>306</v>
      </c>
      <c r="FO143" t="s">
        <v>373</v>
      </c>
      <c r="FP143" t="s">
        <v>441</v>
      </c>
      <c r="FQ143" t="s">
        <v>442</v>
      </c>
      <c r="FR143" t="s">
        <v>309</v>
      </c>
      <c r="FT143" t="s">
        <v>376</v>
      </c>
      <c r="FU143" t="s">
        <v>1702</v>
      </c>
      <c r="FV143" t="s">
        <v>222</v>
      </c>
      <c r="FW143" t="s">
        <v>223</v>
      </c>
      <c r="FY143" t="s">
        <v>1703</v>
      </c>
      <c r="GF143" t="s">
        <v>439</v>
      </c>
      <c r="GH143" t="s">
        <v>215</v>
      </c>
      <c r="GI143" t="s">
        <v>217</v>
      </c>
      <c r="GL143" t="s">
        <v>240</v>
      </c>
      <c r="GM143" t="s">
        <v>277</v>
      </c>
      <c r="GN143">
        <v>37000</v>
      </c>
      <c r="GO143" t="s">
        <v>215</v>
      </c>
      <c r="GP143">
        <v>38000</v>
      </c>
      <c r="GR143">
        <v>4</v>
      </c>
      <c r="GS143">
        <v>4</v>
      </c>
      <c r="GT143">
        <v>2</v>
      </c>
      <c r="GU143">
        <v>2</v>
      </c>
      <c r="GV143">
        <v>4</v>
      </c>
      <c r="GW143">
        <v>2</v>
      </c>
      <c r="GX143">
        <v>2</v>
      </c>
      <c r="GY143">
        <v>0</v>
      </c>
      <c r="GZ143">
        <v>2</v>
      </c>
      <c r="HA143" t="s">
        <v>215</v>
      </c>
      <c r="HB143" t="s">
        <v>1704</v>
      </c>
      <c r="HC143">
        <v>4</v>
      </c>
      <c r="HD143" t="s">
        <v>279</v>
      </c>
      <c r="HE143" t="s">
        <v>1705</v>
      </c>
      <c r="HF143" t="s">
        <v>1706</v>
      </c>
      <c r="HG143" t="s">
        <v>1707</v>
      </c>
      <c r="HL143" t="s">
        <v>1708</v>
      </c>
      <c r="HM143" t="s">
        <v>215</v>
      </c>
      <c r="HN143" t="s">
        <v>215</v>
      </c>
      <c r="HO143" t="s">
        <v>983</v>
      </c>
      <c r="HP143" t="s">
        <v>215</v>
      </c>
      <c r="HQ143" t="s">
        <v>217</v>
      </c>
      <c r="HR143" t="s">
        <v>215</v>
      </c>
    </row>
    <row r="144" spans="1:228" x14ac:dyDescent="0.2">
      <c r="A144" s="1">
        <v>44589.956782407404</v>
      </c>
      <c r="B144" t="s">
        <v>251</v>
      </c>
      <c r="C144" s="3">
        <v>1775874372476520</v>
      </c>
      <c r="D144" t="s">
        <v>215</v>
      </c>
      <c r="F144">
        <v>2019</v>
      </c>
      <c r="G144" t="s">
        <v>216</v>
      </c>
      <c r="I144" t="s">
        <v>217</v>
      </c>
      <c r="J144" t="s">
        <v>623</v>
      </c>
      <c r="K144" t="s">
        <v>219</v>
      </c>
      <c r="M144" t="s">
        <v>217</v>
      </c>
      <c r="BC144" t="s">
        <v>217</v>
      </c>
      <c r="BD144" t="s">
        <v>808</v>
      </c>
      <c r="BE144" t="s">
        <v>1709</v>
      </c>
      <c r="BH144" t="s">
        <v>222</v>
      </c>
      <c r="BI144" t="s">
        <v>268</v>
      </c>
      <c r="BK144" t="s">
        <v>224</v>
      </c>
      <c r="BN144">
        <v>36</v>
      </c>
      <c r="BO144">
        <v>2</v>
      </c>
      <c r="BP144" t="s">
        <v>217</v>
      </c>
      <c r="BQ144" t="s">
        <v>225</v>
      </c>
      <c r="BR144" t="s">
        <v>1710</v>
      </c>
      <c r="BT144">
        <v>31000</v>
      </c>
      <c r="BW144" t="s">
        <v>258</v>
      </c>
      <c r="BX144" t="s">
        <v>217</v>
      </c>
      <c r="BZ144" t="s">
        <v>217</v>
      </c>
      <c r="CA144" t="s">
        <v>217</v>
      </c>
      <c r="CB144" t="s">
        <v>217</v>
      </c>
      <c r="CC144" t="s">
        <v>326</v>
      </c>
      <c r="CD144" t="s">
        <v>1711</v>
      </c>
      <c r="CG144" t="s">
        <v>215</v>
      </c>
      <c r="CH144" t="s">
        <v>397</v>
      </c>
      <c r="CI144" t="s">
        <v>397</v>
      </c>
      <c r="CL144" t="s">
        <v>215</v>
      </c>
      <c r="CM144" t="s">
        <v>1712</v>
      </c>
      <c r="CN144" t="s">
        <v>215</v>
      </c>
      <c r="CO144" t="s">
        <v>215</v>
      </c>
      <c r="CP144">
        <v>45000</v>
      </c>
      <c r="CQ144" t="s">
        <v>217</v>
      </c>
      <c r="CR144">
        <v>45000</v>
      </c>
      <c r="CS144" t="s">
        <v>236</v>
      </c>
      <c r="CT144" t="s">
        <v>236</v>
      </c>
      <c r="CU144" t="s">
        <v>236</v>
      </c>
      <c r="CV144" t="s">
        <v>236</v>
      </c>
      <c r="CW144" t="s">
        <v>215</v>
      </c>
      <c r="CX144" t="s">
        <v>237</v>
      </c>
      <c r="CY144" t="s">
        <v>237</v>
      </c>
      <c r="DD144" t="s">
        <v>307</v>
      </c>
      <c r="DE144" t="s">
        <v>497</v>
      </c>
      <c r="DF144" t="s">
        <v>497</v>
      </c>
      <c r="DG144" t="s">
        <v>277</v>
      </c>
      <c r="DH144" t="s">
        <v>243</v>
      </c>
      <c r="DI144" t="s">
        <v>243</v>
      </c>
      <c r="DJ144">
        <v>4</v>
      </c>
      <c r="DK144">
        <v>5</v>
      </c>
      <c r="DL144">
        <v>5</v>
      </c>
      <c r="DM144">
        <v>5</v>
      </c>
      <c r="DN144">
        <v>3</v>
      </c>
      <c r="DO144">
        <v>5</v>
      </c>
      <c r="DQ144">
        <v>4</v>
      </c>
      <c r="DT144">
        <v>1</v>
      </c>
      <c r="DU144">
        <v>5</v>
      </c>
      <c r="DV144">
        <v>4</v>
      </c>
      <c r="EA144" t="s">
        <v>217</v>
      </c>
      <c r="HA144" t="s">
        <v>217</v>
      </c>
      <c r="HC144">
        <v>4</v>
      </c>
      <c r="HD144" t="s">
        <v>246</v>
      </c>
      <c r="HL144" t="s">
        <v>1713</v>
      </c>
      <c r="HM144" t="s">
        <v>215</v>
      </c>
      <c r="HN144" t="s">
        <v>215</v>
      </c>
      <c r="HO144" t="s">
        <v>469</v>
      </c>
      <c r="HP144" t="s">
        <v>215</v>
      </c>
      <c r="HQ144" t="s">
        <v>217</v>
      </c>
      <c r="HR144" t="s">
        <v>215</v>
      </c>
      <c r="HS144" t="s">
        <v>1714</v>
      </c>
    </row>
    <row r="145" spans="1:228" x14ac:dyDescent="0.2">
      <c r="A145" s="1">
        <v>44589.79928240741</v>
      </c>
      <c r="B145" t="s">
        <v>251</v>
      </c>
      <c r="C145" s="3">
        <v>1794970940624460</v>
      </c>
      <c r="D145" t="s">
        <v>215</v>
      </c>
      <c r="F145">
        <v>2019</v>
      </c>
      <c r="G145" t="s">
        <v>252</v>
      </c>
      <c r="H145" t="s">
        <v>312</v>
      </c>
      <c r="I145" t="s">
        <v>217</v>
      </c>
      <c r="J145" t="s">
        <v>647</v>
      </c>
      <c r="K145" t="s">
        <v>219</v>
      </c>
      <c r="M145" t="s">
        <v>217</v>
      </c>
      <c r="BC145" t="s">
        <v>217</v>
      </c>
      <c r="BD145" t="s">
        <v>220</v>
      </c>
      <c r="BF145" t="s">
        <v>221</v>
      </c>
      <c r="BH145" t="s">
        <v>557</v>
      </c>
      <c r="BJ145" t="s">
        <v>727</v>
      </c>
      <c r="BK145" t="s">
        <v>224</v>
      </c>
      <c r="BN145">
        <v>18</v>
      </c>
      <c r="BO145">
        <v>0</v>
      </c>
      <c r="BP145" t="s">
        <v>217</v>
      </c>
      <c r="BQ145" t="s">
        <v>225</v>
      </c>
      <c r="BR145" t="s">
        <v>1715</v>
      </c>
      <c r="BS145" t="s">
        <v>1716</v>
      </c>
      <c r="BT145">
        <v>1801</v>
      </c>
      <c r="BU145" t="s">
        <v>1716</v>
      </c>
      <c r="BW145" t="s">
        <v>290</v>
      </c>
      <c r="BX145" t="s">
        <v>215</v>
      </c>
      <c r="BZ145" t="s">
        <v>217</v>
      </c>
      <c r="CA145" t="s">
        <v>217</v>
      </c>
      <c r="CB145" t="s">
        <v>217</v>
      </c>
      <c r="CC145" t="s">
        <v>232</v>
      </c>
      <c r="CD145" t="s">
        <v>1717</v>
      </c>
      <c r="CG145" t="s">
        <v>215</v>
      </c>
      <c r="CH145" t="s">
        <v>496</v>
      </c>
      <c r="CI145" t="s">
        <v>496</v>
      </c>
      <c r="CL145" t="s">
        <v>215</v>
      </c>
      <c r="CM145" t="s">
        <v>1718</v>
      </c>
      <c r="CN145" t="s">
        <v>215</v>
      </c>
      <c r="CO145" t="s">
        <v>215</v>
      </c>
      <c r="CP145">
        <v>100000</v>
      </c>
      <c r="CQ145" t="s">
        <v>215</v>
      </c>
      <c r="CR145">
        <v>120000</v>
      </c>
      <c r="CS145" t="s">
        <v>262</v>
      </c>
      <c r="CT145" t="s">
        <v>236</v>
      </c>
      <c r="CU145" t="s">
        <v>262</v>
      </c>
      <c r="CV145" t="s">
        <v>262</v>
      </c>
      <c r="CW145" t="s">
        <v>215</v>
      </c>
      <c r="CX145" t="s">
        <v>237</v>
      </c>
      <c r="CY145" t="s">
        <v>238</v>
      </c>
      <c r="DE145" t="s">
        <v>447</v>
      </c>
      <c r="DF145" t="s">
        <v>354</v>
      </c>
      <c r="DG145" t="s">
        <v>356</v>
      </c>
      <c r="DH145" t="s">
        <v>243</v>
      </c>
      <c r="DI145" t="s">
        <v>243</v>
      </c>
      <c r="DJ145">
        <v>4</v>
      </c>
      <c r="DK145">
        <v>4</v>
      </c>
      <c r="DL145">
        <v>5</v>
      </c>
      <c r="DM145">
        <v>5</v>
      </c>
      <c r="DN145">
        <v>4</v>
      </c>
      <c r="DO145">
        <v>4</v>
      </c>
      <c r="DP145">
        <v>5</v>
      </c>
      <c r="DQ145">
        <v>5</v>
      </c>
      <c r="DR145">
        <v>2</v>
      </c>
      <c r="DS145">
        <v>2</v>
      </c>
      <c r="DV145">
        <v>3</v>
      </c>
      <c r="DW145">
        <v>5</v>
      </c>
      <c r="DY145">
        <v>5</v>
      </c>
      <c r="DZ145">
        <v>5</v>
      </c>
      <c r="EA145" t="s">
        <v>217</v>
      </c>
      <c r="HA145" t="s">
        <v>217</v>
      </c>
      <c r="HC145">
        <v>4</v>
      </c>
      <c r="HD145" t="s">
        <v>246</v>
      </c>
      <c r="HM145" t="s">
        <v>217</v>
      </c>
      <c r="HN145" t="s">
        <v>215</v>
      </c>
      <c r="HO145" t="s">
        <v>1719</v>
      </c>
      <c r="HP145" t="s">
        <v>217</v>
      </c>
      <c r="HQ145" t="s">
        <v>215</v>
      </c>
      <c r="HR145" t="s">
        <v>215</v>
      </c>
    </row>
    <row r="146" spans="1:228" x14ac:dyDescent="0.2">
      <c r="A146" s="1">
        <v>44589.668923611112</v>
      </c>
      <c r="B146" t="s">
        <v>251</v>
      </c>
      <c r="C146" s="3">
        <v>1789471732111400</v>
      </c>
      <c r="D146" t="s">
        <v>215</v>
      </c>
      <c r="F146">
        <v>2020</v>
      </c>
      <c r="G146" t="s">
        <v>252</v>
      </c>
      <c r="H146" t="s">
        <v>255</v>
      </c>
      <c r="I146" t="s">
        <v>217</v>
      </c>
      <c r="J146" t="s">
        <v>647</v>
      </c>
      <c r="K146" t="s">
        <v>219</v>
      </c>
      <c r="M146" t="s">
        <v>217</v>
      </c>
      <c r="BC146" t="s">
        <v>217</v>
      </c>
      <c r="BD146" t="s">
        <v>220</v>
      </c>
      <c r="BF146" t="s">
        <v>221</v>
      </c>
      <c r="BH146" t="s">
        <v>222</v>
      </c>
      <c r="BI146" t="s">
        <v>223</v>
      </c>
      <c r="BK146" t="s">
        <v>224</v>
      </c>
      <c r="BN146">
        <v>8</v>
      </c>
      <c r="BO146">
        <v>0</v>
      </c>
      <c r="BP146" t="s">
        <v>217</v>
      </c>
      <c r="BQ146" t="s">
        <v>225</v>
      </c>
      <c r="BR146" t="s">
        <v>1720</v>
      </c>
      <c r="BS146" t="s">
        <v>1721</v>
      </c>
      <c r="BT146">
        <v>13002</v>
      </c>
      <c r="BU146" t="s">
        <v>474</v>
      </c>
      <c r="BV146" t="s">
        <v>1722</v>
      </c>
      <c r="BW146" t="s">
        <v>290</v>
      </c>
      <c r="BX146" t="s">
        <v>217</v>
      </c>
      <c r="BZ146" t="s">
        <v>217</v>
      </c>
      <c r="CA146" t="s">
        <v>215</v>
      </c>
      <c r="CB146" t="s">
        <v>217</v>
      </c>
      <c r="CC146" t="s">
        <v>714</v>
      </c>
      <c r="CD146" t="s">
        <v>1723</v>
      </c>
      <c r="CG146" t="s">
        <v>215</v>
      </c>
      <c r="CH146" t="s">
        <v>618</v>
      </c>
      <c r="CI146" t="s">
        <v>618</v>
      </c>
      <c r="CL146" t="s">
        <v>217</v>
      </c>
      <c r="CM146" t="s">
        <v>440</v>
      </c>
      <c r="CN146" t="s">
        <v>215</v>
      </c>
      <c r="CO146" t="s">
        <v>215</v>
      </c>
      <c r="CP146">
        <v>34000</v>
      </c>
      <c r="CQ146" t="s">
        <v>215</v>
      </c>
      <c r="CR146">
        <v>36000</v>
      </c>
      <c r="CS146" t="s">
        <v>236</v>
      </c>
      <c r="CT146" t="s">
        <v>236</v>
      </c>
      <c r="CU146" t="s">
        <v>236</v>
      </c>
      <c r="CV146" t="s">
        <v>236</v>
      </c>
      <c r="CW146" t="s">
        <v>215</v>
      </c>
      <c r="CX146" t="s">
        <v>237</v>
      </c>
      <c r="CY146" t="s">
        <v>237</v>
      </c>
      <c r="CZ146" t="s">
        <v>239</v>
      </c>
      <c r="DA146" t="s">
        <v>239</v>
      </c>
      <c r="DB146" t="s">
        <v>239</v>
      </c>
      <c r="DC146" t="s">
        <v>239</v>
      </c>
      <c r="DE146" t="s">
        <v>240</v>
      </c>
      <c r="DF146" t="s">
        <v>276</v>
      </c>
      <c r="DG146" t="s">
        <v>339</v>
      </c>
      <c r="DH146" t="s">
        <v>243</v>
      </c>
      <c r="DI146" t="s">
        <v>243</v>
      </c>
      <c r="DJ146">
        <v>4</v>
      </c>
      <c r="DK146">
        <v>5</v>
      </c>
      <c r="DL146">
        <v>5</v>
      </c>
      <c r="DM146">
        <v>3</v>
      </c>
      <c r="DN146">
        <v>3</v>
      </c>
      <c r="DO146">
        <v>5</v>
      </c>
      <c r="DP146">
        <v>4</v>
      </c>
      <c r="DQ146">
        <v>4</v>
      </c>
      <c r="DR146">
        <v>4</v>
      </c>
      <c r="DS146">
        <v>2</v>
      </c>
      <c r="DV146">
        <v>3</v>
      </c>
      <c r="DY146">
        <v>3</v>
      </c>
      <c r="EA146" t="s">
        <v>217</v>
      </c>
      <c r="HA146" t="s">
        <v>217</v>
      </c>
      <c r="HC146">
        <v>5</v>
      </c>
      <c r="HD146" t="s">
        <v>246</v>
      </c>
      <c r="HM146" t="s">
        <v>215</v>
      </c>
      <c r="HN146" t="s">
        <v>217</v>
      </c>
      <c r="HP146" t="s">
        <v>217</v>
      </c>
      <c r="HQ146" t="s">
        <v>217</v>
      </c>
      <c r="HR146" t="s">
        <v>215</v>
      </c>
    </row>
    <row r="147" spans="1:228" x14ac:dyDescent="0.2">
      <c r="A147" s="1">
        <v>44602.164768518516</v>
      </c>
      <c r="B147" t="s">
        <v>251</v>
      </c>
      <c r="C147" s="3">
        <v>1875264073639880</v>
      </c>
      <c r="D147" t="s">
        <v>215</v>
      </c>
      <c r="F147">
        <v>2020</v>
      </c>
      <c r="G147" t="s">
        <v>252</v>
      </c>
      <c r="H147" t="s">
        <v>255</v>
      </c>
      <c r="I147" t="s">
        <v>217</v>
      </c>
      <c r="J147" t="s">
        <v>647</v>
      </c>
      <c r="K147" t="s">
        <v>219</v>
      </c>
      <c r="M147" t="s">
        <v>217</v>
      </c>
      <c r="BC147" t="s">
        <v>217</v>
      </c>
      <c r="BD147" t="s">
        <v>220</v>
      </c>
      <c r="BF147" t="s">
        <v>221</v>
      </c>
      <c r="BH147" t="s">
        <v>557</v>
      </c>
      <c r="BJ147" t="s">
        <v>558</v>
      </c>
      <c r="BK147" t="s">
        <v>224</v>
      </c>
      <c r="BN147">
        <v>4</v>
      </c>
      <c r="BO147">
        <v>0</v>
      </c>
      <c r="BP147" t="s">
        <v>217</v>
      </c>
      <c r="BQ147" t="s">
        <v>225</v>
      </c>
      <c r="BR147" t="s">
        <v>1724</v>
      </c>
      <c r="BS147" t="s">
        <v>1725</v>
      </c>
      <c r="BT147">
        <v>264500</v>
      </c>
      <c r="BU147" t="s">
        <v>1726</v>
      </c>
      <c r="BV147" t="s">
        <v>1727</v>
      </c>
      <c r="BW147" t="s">
        <v>230</v>
      </c>
      <c r="BX147" t="s">
        <v>215</v>
      </c>
      <c r="BY147" t="s">
        <v>1728</v>
      </c>
      <c r="BZ147" t="s">
        <v>217</v>
      </c>
      <c r="CA147" t="s">
        <v>217</v>
      </c>
      <c r="CB147" t="s">
        <v>217</v>
      </c>
      <c r="CC147" t="s">
        <v>232</v>
      </c>
      <c r="CD147" t="s">
        <v>1729</v>
      </c>
      <c r="CE147">
        <v>8613455830511</v>
      </c>
      <c r="CF147" t="s">
        <v>1730</v>
      </c>
      <c r="CG147" t="s">
        <v>215</v>
      </c>
      <c r="CH147" t="s">
        <v>589</v>
      </c>
      <c r="CI147" t="s">
        <v>589</v>
      </c>
      <c r="CL147" t="s">
        <v>217</v>
      </c>
      <c r="CN147" t="s">
        <v>215</v>
      </c>
      <c r="CO147" t="s">
        <v>217</v>
      </c>
      <c r="CP147">
        <v>60000</v>
      </c>
      <c r="CQ147" t="s">
        <v>215</v>
      </c>
      <c r="CR147">
        <v>60000</v>
      </c>
      <c r="CS147" t="s">
        <v>262</v>
      </c>
      <c r="CT147" t="s">
        <v>236</v>
      </c>
      <c r="CU147" t="s">
        <v>262</v>
      </c>
      <c r="CV147" t="s">
        <v>262</v>
      </c>
      <c r="CW147" t="s">
        <v>215</v>
      </c>
      <c r="CX147" t="s">
        <v>237</v>
      </c>
      <c r="CY147" t="s">
        <v>237</v>
      </c>
      <c r="DB147" t="s">
        <v>237</v>
      </c>
      <c r="DE147" t="s">
        <v>264</v>
      </c>
      <c r="DF147" t="s">
        <v>264</v>
      </c>
      <c r="DG147" t="s">
        <v>339</v>
      </c>
      <c r="DH147" t="s">
        <v>243</v>
      </c>
      <c r="DI147" t="s">
        <v>243</v>
      </c>
      <c r="DJ147">
        <v>5</v>
      </c>
      <c r="DK147">
        <v>5</v>
      </c>
      <c r="DL147">
        <v>5</v>
      </c>
      <c r="DM147">
        <v>3</v>
      </c>
      <c r="DN147">
        <v>5</v>
      </c>
      <c r="DO147">
        <v>3</v>
      </c>
      <c r="DT147">
        <v>1</v>
      </c>
      <c r="DU147">
        <v>1</v>
      </c>
      <c r="DW147">
        <v>0</v>
      </c>
      <c r="DX147">
        <v>1</v>
      </c>
      <c r="DZ147">
        <v>0</v>
      </c>
      <c r="EA147" t="s">
        <v>217</v>
      </c>
      <c r="HA147" t="s">
        <v>215</v>
      </c>
      <c r="HB147" t="s">
        <v>1731</v>
      </c>
      <c r="HC147">
        <v>5</v>
      </c>
      <c r="HD147" t="s">
        <v>246</v>
      </c>
      <c r="HE147" t="s">
        <v>1732</v>
      </c>
      <c r="HF147" t="s">
        <v>1733</v>
      </c>
      <c r="HM147" t="s">
        <v>217</v>
      </c>
      <c r="HN147" t="s">
        <v>215</v>
      </c>
      <c r="HO147" t="s">
        <v>646</v>
      </c>
      <c r="HP147" t="s">
        <v>217</v>
      </c>
      <c r="HQ147" t="s">
        <v>215</v>
      </c>
      <c r="HR147" t="s">
        <v>215</v>
      </c>
      <c r="HS147" t="s">
        <v>1734</v>
      </c>
    </row>
    <row r="148" spans="1:228" x14ac:dyDescent="0.2">
      <c r="A148" s="1">
        <v>44601.754988425928</v>
      </c>
      <c r="B148" t="s">
        <v>251</v>
      </c>
      <c r="C148" s="3">
        <v>1782336121852570</v>
      </c>
      <c r="D148" t="s">
        <v>215</v>
      </c>
      <c r="F148">
        <v>2020</v>
      </c>
      <c r="G148" t="s">
        <v>252</v>
      </c>
      <c r="H148" t="s">
        <v>312</v>
      </c>
      <c r="I148" t="s">
        <v>217</v>
      </c>
      <c r="J148" t="s">
        <v>647</v>
      </c>
      <c r="K148" t="s">
        <v>219</v>
      </c>
      <c r="M148" t="s">
        <v>217</v>
      </c>
      <c r="BC148" t="s">
        <v>217</v>
      </c>
      <c r="BD148" t="s">
        <v>220</v>
      </c>
      <c r="BF148" t="s">
        <v>221</v>
      </c>
      <c r="BH148" t="s">
        <v>222</v>
      </c>
      <c r="BI148" t="s">
        <v>312</v>
      </c>
      <c r="BK148" t="s">
        <v>224</v>
      </c>
      <c r="BN148">
        <v>5</v>
      </c>
      <c r="BO148">
        <v>0</v>
      </c>
      <c r="BP148" t="s">
        <v>217</v>
      </c>
      <c r="BQ148" t="s">
        <v>225</v>
      </c>
      <c r="BR148" t="s">
        <v>1735</v>
      </c>
      <c r="BS148" t="s">
        <v>1736</v>
      </c>
      <c r="BT148">
        <v>69200</v>
      </c>
      <c r="BU148" t="s">
        <v>1737</v>
      </c>
      <c r="BW148" t="s">
        <v>290</v>
      </c>
      <c r="BX148" t="s">
        <v>215</v>
      </c>
      <c r="BY148" t="s">
        <v>1738</v>
      </c>
      <c r="BZ148" t="s">
        <v>217</v>
      </c>
      <c r="CA148" t="s">
        <v>217</v>
      </c>
      <c r="CB148" t="s">
        <v>217</v>
      </c>
      <c r="CC148" t="s">
        <v>232</v>
      </c>
      <c r="CD148" t="s">
        <v>1739</v>
      </c>
      <c r="CE148">
        <v>633165092</v>
      </c>
      <c r="CF148" t="s">
        <v>1740</v>
      </c>
      <c r="CG148" t="s">
        <v>215</v>
      </c>
      <c r="CH148" t="s">
        <v>571</v>
      </c>
      <c r="CI148" t="s">
        <v>571</v>
      </c>
      <c r="CL148" t="s">
        <v>217</v>
      </c>
      <c r="CN148" t="s">
        <v>215</v>
      </c>
      <c r="CO148" t="s">
        <v>217</v>
      </c>
      <c r="CP148">
        <v>32400</v>
      </c>
      <c r="CQ148" t="s">
        <v>215</v>
      </c>
      <c r="CR148">
        <v>35500</v>
      </c>
      <c r="CS148" t="s">
        <v>236</v>
      </c>
      <c r="CT148" t="s">
        <v>236</v>
      </c>
      <c r="CU148" t="s">
        <v>236</v>
      </c>
      <c r="CV148" t="s">
        <v>236</v>
      </c>
      <c r="CW148" t="s">
        <v>217</v>
      </c>
      <c r="CX148" t="s">
        <v>237</v>
      </c>
      <c r="CY148" t="s">
        <v>238</v>
      </c>
      <c r="CZ148" t="s">
        <v>239</v>
      </c>
      <c r="DA148" t="s">
        <v>239</v>
      </c>
      <c r="DB148" t="s">
        <v>239</v>
      </c>
      <c r="DC148" t="s">
        <v>239</v>
      </c>
      <c r="DE148" t="s">
        <v>264</v>
      </c>
      <c r="DF148" t="s">
        <v>485</v>
      </c>
      <c r="DG148" t="s">
        <v>339</v>
      </c>
      <c r="DH148" t="s">
        <v>243</v>
      </c>
      <c r="DI148" t="s">
        <v>243</v>
      </c>
      <c r="DJ148">
        <v>5</v>
      </c>
      <c r="DK148">
        <v>5</v>
      </c>
      <c r="DL148">
        <v>5</v>
      </c>
      <c r="DM148">
        <v>4</v>
      </c>
      <c r="DN148">
        <v>5</v>
      </c>
      <c r="DO148">
        <v>3</v>
      </c>
      <c r="DP148">
        <v>5</v>
      </c>
      <c r="DQ148">
        <v>5</v>
      </c>
      <c r="DR148">
        <v>5</v>
      </c>
      <c r="DS148">
        <v>5</v>
      </c>
      <c r="DT148">
        <v>5</v>
      </c>
      <c r="DU148">
        <v>5</v>
      </c>
      <c r="DV148">
        <v>5</v>
      </c>
      <c r="DW148">
        <v>5</v>
      </c>
      <c r="DX148">
        <v>5</v>
      </c>
      <c r="DY148">
        <v>5</v>
      </c>
      <c r="DZ148">
        <v>5</v>
      </c>
      <c r="EA148" t="s">
        <v>217</v>
      </c>
      <c r="HA148" t="s">
        <v>217</v>
      </c>
      <c r="HC148">
        <v>4</v>
      </c>
      <c r="HD148" t="s">
        <v>455</v>
      </c>
      <c r="HM148" t="s">
        <v>217</v>
      </c>
      <c r="HN148" t="s">
        <v>217</v>
      </c>
      <c r="HP148" t="s">
        <v>217</v>
      </c>
      <c r="HQ148" t="s">
        <v>217</v>
      </c>
      <c r="HR148" t="s">
        <v>215</v>
      </c>
    </row>
    <row r="149" spans="1:228" x14ac:dyDescent="0.2">
      <c r="A149" s="1">
        <v>44609.639861111114</v>
      </c>
      <c r="B149" t="s">
        <v>214</v>
      </c>
      <c r="C149" s="3">
        <v>1788639923539010</v>
      </c>
      <c r="F149">
        <v>2019</v>
      </c>
      <c r="G149" t="s">
        <v>216</v>
      </c>
      <c r="J149" t="s">
        <v>301</v>
      </c>
      <c r="K149" t="s">
        <v>219</v>
      </c>
      <c r="M149" t="s">
        <v>217</v>
      </c>
      <c r="BC149" t="s">
        <v>215</v>
      </c>
      <c r="BD149" t="s">
        <v>220</v>
      </c>
      <c r="BF149" t="s">
        <v>491</v>
      </c>
      <c r="BH149" t="s">
        <v>222</v>
      </c>
      <c r="BI149" t="s">
        <v>268</v>
      </c>
      <c r="BK149" t="s">
        <v>224</v>
      </c>
      <c r="BN149">
        <v>0</v>
      </c>
      <c r="BO149">
        <v>2</v>
      </c>
      <c r="BP149" t="s">
        <v>217</v>
      </c>
      <c r="BQ149" t="s">
        <v>225</v>
      </c>
      <c r="BR149" t="s">
        <v>1741</v>
      </c>
      <c r="BT149">
        <v>81100</v>
      </c>
      <c r="BW149" t="s">
        <v>290</v>
      </c>
      <c r="BZ149" t="s">
        <v>217</v>
      </c>
      <c r="CA149" t="s">
        <v>217</v>
      </c>
      <c r="CB149" t="s">
        <v>215</v>
      </c>
      <c r="CC149" t="s">
        <v>1742</v>
      </c>
      <c r="CD149" t="s">
        <v>1743</v>
      </c>
      <c r="CG149" t="s">
        <v>215</v>
      </c>
      <c r="CH149" t="s">
        <v>496</v>
      </c>
      <c r="CI149" t="s">
        <v>496</v>
      </c>
      <c r="CL149" t="s">
        <v>217</v>
      </c>
      <c r="CN149" t="s">
        <v>217</v>
      </c>
      <c r="CO149" t="s">
        <v>215</v>
      </c>
      <c r="DD149" t="s">
        <v>1744</v>
      </c>
      <c r="DE149" t="s">
        <v>240</v>
      </c>
      <c r="DF149" t="s">
        <v>355</v>
      </c>
      <c r="DG149" t="s">
        <v>242</v>
      </c>
      <c r="DH149" t="s">
        <v>243</v>
      </c>
      <c r="DI149" t="s">
        <v>243</v>
      </c>
      <c r="DQ149">
        <v>4</v>
      </c>
      <c r="DX149">
        <v>2</v>
      </c>
      <c r="DY149">
        <v>5</v>
      </c>
      <c r="DZ149">
        <v>4</v>
      </c>
      <c r="EA149" t="s">
        <v>217</v>
      </c>
      <c r="EC149" t="s">
        <v>306</v>
      </c>
      <c r="FO149" t="s">
        <v>560</v>
      </c>
      <c r="FP149" t="s">
        <v>308</v>
      </c>
      <c r="FR149" t="s">
        <v>358</v>
      </c>
      <c r="FS149">
        <v>7</v>
      </c>
      <c r="FT149" t="s">
        <v>359</v>
      </c>
      <c r="FU149" t="s">
        <v>1745</v>
      </c>
      <c r="FV149" t="s">
        <v>222</v>
      </c>
      <c r="FW149" t="s">
        <v>268</v>
      </c>
      <c r="GC149" t="s">
        <v>370</v>
      </c>
      <c r="GF149" t="s">
        <v>274</v>
      </c>
      <c r="GG149">
        <v>7</v>
      </c>
      <c r="GH149" t="s">
        <v>215</v>
      </c>
      <c r="GI149" t="s">
        <v>217</v>
      </c>
      <c r="GL149" t="s">
        <v>240</v>
      </c>
      <c r="GM149" t="s">
        <v>242</v>
      </c>
      <c r="GR149">
        <v>5</v>
      </c>
      <c r="GS149">
        <v>4</v>
      </c>
      <c r="GZ149">
        <v>2</v>
      </c>
      <c r="HA149" t="s">
        <v>217</v>
      </c>
      <c r="HC149">
        <v>5</v>
      </c>
      <c r="HG149" t="s">
        <v>1746</v>
      </c>
      <c r="HN149" t="s">
        <v>217</v>
      </c>
      <c r="HP149" t="s">
        <v>217</v>
      </c>
      <c r="HQ149" t="s">
        <v>217</v>
      </c>
      <c r="HR149" t="s">
        <v>215</v>
      </c>
    </row>
    <row r="150" spans="1:228" x14ac:dyDescent="0.2">
      <c r="A150" s="1">
        <v>44609.352442129632</v>
      </c>
      <c r="B150" t="s">
        <v>251</v>
      </c>
      <c r="C150" s="3">
        <v>1783679154622050</v>
      </c>
      <c r="D150" t="s">
        <v>215</v>
      </c>
      <c r="F150">
        <v>2020</v>
      </c>
      <c r="G150" t="s">
        <v>252</v>
      </c>
      <c r="H150" t="s">
        <v>312</v>
      </c>
      <c r="I150" t="s">
        <v>217</v>
      </c>
      <c r="J150" t="s">
        <v>647</v>
      </c>
      <c r="K150" t="s">
        <v>219</v>
      </c>
      <c r="M150" t="s">
        <v>217</v>
      </c>
      <c r="BC150" t="s">
        <v>217</v>
      </c>
      <c r="BD150" t="s">
        <v>808</v>
      </c>
      <c r="BE150" t="s">
        <v>1709</v>
      </c>
      <c r="BH150" t="s">
        <v>557</v>
      </c>
      <c r="BJ150" t="s">
        <v>1747</v>
      </c>
      <c r="BK150" t="s">
        <v>224</v>
      </c>
      <c r="BN150">
        <v>4</v>
      </c>
      <c r="BO150">
        <v>0</v>
      </c>
      <c r="BP150" t="s">
        <v>217</v>
      </c>
      <c r="BQ150" t="s">
        <v>225</v>
      </c>
      <c r="BR150" t="s">
        <v>1748</v>
      </c>
      <c r="BS150" t="s">
        <v>1749</v>
      </c>
      <c r="BT150">
        <v>38360</v>
      </c>
      <c r="BU150" t="s">
        <v>1750</v>
      </c>
      <c r="BV150" t="s">
        <v>1751</v>
      </c>
      <c r="BW150" t="s">
        <v>230</v>
      </c>
      <c r="BX150" t="s">
        <v>215</v>
      </c>
      <c r="BY150" t="s">
        <v>1752</v>
      </c>
      <c r="BZ150" t="s">
        <v>217</v>
      </c>
      <c r="CA150" t="s">
        <v>217</v>
      </c>
      <c r="CB150" t="s">
        <v>217</v>
      </c>
      <c r="CC150" t="s">
        <v>1013</v>
      </c>
      <c r="CD150" t="s">
        <v>1753</v>
      </c>
      <c r="CE150">
        <v>21656216800</v>
      </c>
      <c r="CF150" t="s">
        <v>1754</v>
      </c>
      <c r="CG150" t="s">
        <v>217</v>
      </c>
      <c r="CH150" t="s">
        <v>295</v>
      </c>
      <c r="CI150" t="s">
        <v>295</v>
      </c>
      <c r="CL150" t="s">
        <v>217</v>
      </c>
      <c r="CM150" t="s">
        <v>1419</v>
      </c>
      <c r="CN150" t="s">
        <v>215</v>
      </c>
      <c r="CO150" t="s">
        <v>217</v>
      </c>
      <c r="CS150" t="s">
        <v>262</v>
      </c>
      <c r="CT150" t="s">
        <v>236</v>
      </c>
      <c r="CU150" t="s">
        <v>236</v>
      </c>
      <c r="CV150" t="s">
        <v>262</v>
      </c>
      <c r="CW150" t="s">
        <v>215</v>
      </c>
      <c r="CX150" t="s">
        <v>237</v>
      </c>
      <c r="CY150" t="s">
        <v>238</v>
      </c>
      <c r="CZ150" t="s">
        <v>239</v>
      </c>
      <c r="DA150" t="s">
        <v>239</v>
      </c>
      <c r="DB150" t="s">
        <v>239</v>
      </c>
      <c r="DC150" t="s">
        <v>238</v>
      </c>
      <c r="DD150" t="s">
        <v>307</v>
      </c>
      <c r="DE150" t="s">
        <v>447</v>
      </c>
      <c r="DF150" t="s">
        <v>1755</v>
      </c>
      <c r="DG150" t="s">
        <v>339</v>
      </c>
      <c r="DH150" t="s">
        <v>243</v>
      </c>
      <c r="DI150" t="s">
        <v>244</v>
      </c>
      <c r="DJ150">
        <v>5</v>
      </c>
      <c r="DK150">
        <v>2</v>
      </c>
      <c r="DL150">
        <v>5</v>
      </c>
      <c r="DM150">
        <v>4</v>
      </c>
      <c r="DN150">
        <v>4</v>
      </c>
      <c r="DO150">
        <v>5</v>
      </c>
      <c r="DP150">
        <v>0</v>
      </c>
      <c r="DQ150">
        <v>3</v>
      </c>
      <c r="DR150">
        <v>0</v>
      </c>
      <c r="DS150">
        <v>0</v>
      </c>
      <c r="DV150">
        <v>3</v>
      </c>
      <c r="DW150">
        <v>3</v>
      </c>
      <c r="DX150">
        <v>0</v>
      </c>
      <c r="EA150" t="s">
        <v>217</v>
      </c>
      <c r="HA150" t="s">
        <v>215</v>
      </c>
      <c r="HB150" t="s">
        <v>1731</v>
      </c>
      <c r="HC150">
        <v>4</v>
      </c>
      <c r="HD150" t="s">
        <v>279</v>
      </c>
      <c r="HE150" t="s">
        <v>1756</v>
      </c>
      <c r="HF150" t="s">
        <v>1757</v>
      </c>
      <c r="HG150" t="s">
        <v>1758</v>
      </c>
      <c r="HL150" t="s">
        <v>1759</v>
      </c>
      <c r="HM150" t="s">
        <v>215</v>
      </c>
      <c r="HN150" t="s">
        <v>215</v>
      </c>
      <c r="HO150" t="s">
        <v>1483</v>
      </c>
      <c r="HP150" t="s">
        <v>217</v>
      </c>
      <c r="HQ150" t="s">
        <v>217</v>
      </c>
      <c r="HR150" t="s">
        <v>215</v>
      </c>
      <c r="HS150" t="s">
        <v>1760</v>
      </c>
      <c r="HT150" t="s">
        <v>1761</v>
      </c>
    </row>
    <row r="151" spans="1:228" x14ac:dyDescent="0.2">
      <c r="A151" s="1">
        <v>44590.626759259256</v>
      </c>
      <c r="B151" t="s">
        <v>214</v>
      </c>
      <c r="C151" s="3">
        <v>1876166559014830</v>
      </c>
      <c r="D151" t="s">
        <v>215</v>
      </c>
      <c r="F151">
        <v>2019</v>
      </c>
      <c r="G151" t="s">
        <v>389</v>
      </c>
      <c r="I151" t="s">
        <v>217</v>
      </c>
      <c r="J151" t="s">
        <v>218</v>
      </c>
      <c r="K151" t="s">
        <v>461</v>
      </c>
      <c r="AK151" t="s">
        <v>1762</v>
      </c>
      <c r="AL151">
        <v>12</v>
      </c>
      <c r="AM151" t="s">
        <v>1230</v>
      </c>
      <c r="AN151">
        <v>6960</v>
      </c>
      <c r="AO151">
        <v>6960</v>
      </c>
      <c r="AP151" t="s">
        <v>1763</v>
      </c>
      <c r="AQ151" t="s">
        <v>1764</v>
      </c>
      <c r="BC151" t="s">
        <v>215</v>
      </c>
      <c r="EC151" t="s">
        <v>306</v>
      </c>
      <c r="FO151" t="s">
        <v>1744</v>
      </c>
      <c r="FP151" t="s">
        <v>308</v>
      </c>
      <c r="FR151" t="s">
        <v>1765</v>
      </c>
      <c r="FT151" t="s">
        <v>359</v>
      </c>
      <c r="FU151" t="s">
        <v>1766</v>
      </c>
      <c r="FV151" t="s">
        <v>222</v>
      </c>
      <c r="FW151" t="s">
        <v>268</v>
      </c>
      <c r="FY151" t="s">
        <v>335</v>
      </c>
      <c r="FZ151" t="s">
        <v>1767</v>
      </c>
      <c r="GA151">
        <v>34970</v>
      </c>
      <c r="GB151" t="s">
        <v>1768</v>
      </c>
      <c r="GC151" t="s">
        <v>258</v>
      </c>
      <c r="GD151" t="s">
        <v>215</v>
      </c>
      <c r="GE151" t="s">
        <v>335</v>
      </c>
      <c r="GF151" t="s">
        <v>337</v>
      </c>
      <c r="GG151">
        <v>3</v>
      </c>
      <c r="GH151" t="s">
        <v>215</v>
      </c>
      <c r="GI151" t="s">
        <v>217</v>
      </c>
      <c r="GL151" t="s">
        <v>240</v>
      </c>
      <c r="GM151" t="s">
        <v>242</v>
      </c>
      <c r="GN151">
        <v>36000</v>
      </c>
      <c r="GO151" t="s">
        <v>217</v>
      </c>
      <c r="GP151">
        <v>36000</v>
      </c>
      <c r="GQ151">
        <v>2</v>
      </c>
      <c r="GR151">
        <v>4</v>
      </c>
      <c r="GS151">
        <v>3</v>
      </c>
      <c r="GT151">
        <v>1</v>
      </c>
      <c r="GU151">
        <v>2</v>
      </c>
      <c r="GV151">
        <v>5</v>
      </c>
      <c r="GW151">
        <v>4</v>
      </c>
      <c r="GX151">
        <v>1</v>
      </c>
      <c r="GY151">
        <v>4</v>
      </c>
      <c r="GZ151">
        <v>3</v>
      </c>
      <c r="HA151" t="s">
        <v>217</v>
      </c>
      <c r="HC151">
        <v>5</v>
      </c>
      <c r="HD151" t="s">
        <v>246</v>
      </c>
      <c r="HE151" t="s">
        <v>1769</v>
      </c>
      <c r="HF151" t="s">
        <v>1770</v>
      </c>
      <c r="HH151" t="s">
        <v>1771</v>
      </c>
      <c r="HL151" t="s">
        <v>1772</v>
      </c>
      <c r="HM151" t="s">
        <v>215</v>
      </c>
      <c r="HN151" t="s">
        <v>215</v>
      </c>
      <c r="HO151" t="s">
        <v>478</v>
      </c>
      <c r="HP151" t="s">
        <v>217</v>
      </c>
      <c r="HQ151" t="s">
        <v>217</v>
      </c>
      <c r="HR151" t="s">
        <v>215</v>
      </c>
      <c r="HS151" t="s">
        <v>1773</v>
      </c>
    </row>
    <row r="152" spans="1:228" x14ac:dyDescent="0.2">
      <c r="A152" s="1">
        <v>44602.377013888887</v>
      </c>
      <c r="B152" t="s">
        <v>251</v>
      </c>
      <c r="C152" s="3">
        <v>1888410468693410</v>
      </c>
      <c r="D152" t="s">
        <v>215</v>
      </c>
      <c r="F152">
        <v>2020</v>
      </c>
      <c r="G152" t="s">
        <v>252</v>
      </c>
      <c r="H152" t="s">
        <v>223</v>
      </c>
      <c r="I152" t="s">
        <v>217</v>
      </c>
      <c r="J152" t="s">
        <v>647</v>
      </c>
      <c r="K152" t="s">
        <v>219</v>
      </c>
      <c r="M152" t="s">
        <v>217</v>
      </c>
      <c r="BC152" t="s">
        <v>217</v>
      </c>
      <c r="BD152" t="s">
        <v>220</v>
      </c>
      <c r="BF152" t="s">
        <v>221</v>
      </c>
      <c r="BH152" t="s">
        <v>222</v>
      </c>
      <c r="BI152" t="s">
        <v>223</v>
      </c>
      <c r="BK152" t="s">
        <v>224</v>
      </c>
      <c r="BN152">
        <v>17</v>
      </c>
      <c r="BO152">
        <v>0</v>
      </c>
      <c r="BP152" t="s">
        <v>217</v>
      </c>
      <c r="BQ152" t="s">
        <v>225</v>
      </c>
      <c r="BR152" t="s">
        <v>256</v>
      </c>
      <c r="BS152" t="s">
        <v>1774</v>
      </c>
      <c r="BT152">
        <v>13009</v>
      </c>
      <c r="BU152" t="s">
        <v>228</v>
      </c>
      <c r="BV152" t="s">
        <v>1775</v>
      </c>
      <c r="BW152" t="s">
        <v>290</v>
      </c>
      <c r="BX152" t="s">
        <v>215</v>
      </c>
      <c r="BY152" t="s">
        <v>1776</v>
      </c>
      <c r="BZ152" t="s">
        <v>217</v>
      </c>
      <c r="CA152" t="s">
        <v>215</v>
      </c>
      <c r="CB152" t="s">
        <v>217</v>
      </c>
      <c r="CC152" t="s">
        <v>714</v>
      </c>
      <c r="CD152" t="s">
        <v>1777</v>
      </c>
      <c r="CF152" t="s">
        <v>1778</v>
      </c>
      <c r="CG152" t="s">
        <v>215</v>
      </c>
      <c r="CH152" t="s">
        <v>589</v>
      </c>
      <c r="CI152" t="s">
        <v>235</v>
      </c>
      <c r="CL152" t="s">
        <v>217</v>
      </c>
      <c r="CM152" t="s">
        <v>1779</v>
      </c>
      <c r="CN152" t="s">
        <v>217</v>
      </c>
      <c r="CO152" t="s">
        <v>215</v>
      </c>
      <c r="CP152">
        <v>38000</v>
      </c>
      <c r="CQ152" t="s">
        <v>217</v>
      </c>
      <c r="CR152">
        <v>38000</v>
      </c>
      <c r="CS152" t="s">
        <v>236</v>
      </c>
      <c r="CT152" t="s">
        <v>262</v>
      </c>
      <c r="CU152" t="s">
        <v>236</v>
      </c>
      <c r="CV152" t="s">
        <v>262</v>
      </c>
      <c r="CW152" t="s">
        <v>217</v>
      </c>
      <c r="CX152" t="s">
        <v>237</v>
      </c>
      <c r="CY152" t="s">
        <v>238</v>
      </c>
      <c r="CZ152" t="s">
        <v>239</v>
      </c>
      <c r="DA152" t="s">
        <v>239</v>
      </c>
      <c r="DB152" t="s">
        <v>239</v>
      </c>
      <c r="DC152" t="s">
        <v>239</v>
      </c>
      <c r="DD152" t="s">
        <v>307</v>
      </c>
      <c r="DE152" t="s">
        <v>264</v>
      </c>
      <c r="DF152" t="s">
        <v>264</v>
      </c>
      <c r="DG152" t="s">
        <v>339</v>
      </c>
      <c r="DH152" t="s">
        <v>243</v>
      </c>
      <c r="DI152" t="s">
        <v>243</v>
      </c>
      <c r="DJ152">
        <v>5</v>
      </c>
      <c r="DK152">
        <v>4</v>
      </c>
      <c r="DL152">
        <v>5</v>
      </c>
      <c r="DM152">
        <v>3</v>
      </c>
      <c r="DN152">
        <v>4</v>
      </c>
      <c r="DO152">
        <v>5</v>
      </c>
      <c r="DP152">
        <v>4</v>
      </c>
      <c r="DQ152">
        <v>4</v>
      </c>
      <c r="DY152">
        <v>5</v>
      </c>
      <c r="DZ152">
        <v>3</v>
      </c>
      <c r="EA152" t="s">
        <v>217</v>
      </c>
      <c r="HA152" t="s">
        <v>217</v>
      </c>
      <c r="HC152">
        <v>4</v>
      </c>
      <c r="HD152" t="s">
        <v>246</v>
      </c>
      <c r="HE152" t="s">
        <v>1780</v>
      </c>
      <c r="HF152" t="s">
        <v>1781</v>
      </c>
      <c r="HH152" t="s">
        <v>1782</v>
      </c>
      <c r="HL152" t="s">
        <v>1783</v>
      </c>
      <c r="HM152" t="s">
        <v>217</v>
      </c>
      <c r="HN152" t="s">
        <v>217</v>
      </c>
      <c r="HP152" t="s">
        <v>217</v>
      </c>
      <c r="HQ152" t="s">
        <v>217</v>
      </c>
      <c r="HR152" t="s">
        <v>215</v>
      </c>
      <c r="HS152" t="s">
        <v>1784</v>
      </c>
      <c r="HT152" t="s">
        <v>1785</v>
      </c>
    </row>
    <row r="153" spans="1:228" x14ac:dyDescent="0.2">
      <c r="A153" s="1">
        <v>44589.683310185188</v>
      </c>
      <c r="B153" t="s">
        <v>251</v>
      </c>
      <c r="C153" s="3">
        <v>1882529047249510</v>
      </c>
      <c r="D153" t="s">
        <v>215</v>
      </c>
      <c r="F153">
        <v>2019</v>
      </c>
      <c r="G153" t="s">
        <v>216</v>
      </c>
      <c r="I153" t="s">
        <v>217</v>
      </c>
      <c r="J153" t="s">
        <v>623</v>
      </c>
      <c r="K153" t="s">
        <v>219</v>
      </c>
      <c r="M153" t="s">
        <v>217</v>
      </c>
      <c r="BC153" t="s">
        <v>217</v>
      </c>
      <c r="BD153" t="s">
        <v>220</v>
      </c>
      <c r="BF153" t="s">
        <v>221</v>
      </c>
      <c r="BH153" t="s">
        <v>222</v>
      </c>
      <c r="BI153" t="s">
        <v>268</v>
      </c>
      <c r="BK153" t="s">
        <v>224</v>
      </c>
      <c r="BN153">
        <v>12</v>
      </c>
      <c r="BO153">
        <v>2</v>
      </c>
      <c r="BP153" t="s">
        <v>217</v>
      </c>
      <c r="BQ153" t="s">
        <v>225</v>
      </c>
      <c r="BR153" t="s">
        <v>1786</v>
      </c>
      <c r="BS153" t="s">
        <v>1787</v>
      </c>
      <c r="BT153">
        <v>34970</v>
      </c>
      <c r="BU153" t="s">
        <v>1768</v>
      </c>
      <c r="BW153" t="s">
        <v>258</v>
      </c>
      <c r="BX153" t="s">
        <v>217</v>
      </c>
      <c r="BZ153" t="s">
        <v>217</v>
      </c>
      <c r="CA153" t="s">
        <v>217</v>
      </c>
      <c r="CB153" t="s">
        <v>217</v>
      </c>
      <c r="CC153" t="s">
        <v>856</v>
      </c>
      <c r="CD153" t="s">
        <v>1355</v>
      </c>
      <c r="CF153" t="s">
        <v>1788</v>
      </c>
      <c r="CG153" t="s">
        <v>215</v>
      </c>
      <c r="CH153" t="s">
        <v>235</v>
      </c>
      <c r="CI153" t="s">
        <v>551</v>
      </c>
      <c r="CL153" t="s">
        <v>215</v>
      </c>
      <c r="CM153" t="s">
        <v>1789</v>
      </c>
      <c r="CN153" t="s">
        <v>215</v>
      </c>
      <c r="CO153" t="s">
        <v>215</v>
      </c>
      <c r="CP153">
        <v>39000</v>
      </c>
      <c r="CQ153" t="s">
        <v>215</v>
      </c>
      <c r="CR153">
        <v>42000</v>
      </c>
      <c r="CS153" t="s">
        <v>236</v>
      </c>
      <c r="CT153" t="s">
        <v>236</v>
      </c>
      <c r="CU153" t="s">
        <v>236</v>
      </c>
      <c r="CV153" t="s">
        <v>236</v>
      </c>
      <c r="CW153" t="s">
        <v>215</v>
      </c>
      <c r="CX153" t="s">
        <v>237</v>
      </c>
      <c r="CY153" t="s">
        <v>237</v>
      </c>
      <c r="CZ153" t="s">
        <v>239</v>
      </c>
      <c r="DA153" t="s">
        <v>239</v>
      </c>
      <c r="DB153" t="s">
        <v>239</v>
      </c>
      <c r="DC153" t="s">
        <v>239</v>
      </c>
      <c r="DE153" t="s">
        <v>240</v>
      </c>
      <c r="DF153" t="s">
        <v>1790</v>
      </c>
      <c r="DG153" t="s">
        <v>299</v>
      </c>
      <c r="DH153" t="s">
        <v>243</v>
      </c>
      <c r="DI153" t="s">
        <v>243</v>
      </c>
      <c r="DJ153">
        <v>5</v>
      </c>
      <c r="DK153">
        <v>5</v>
      </c>
      <c r="DL153">
        <v>5</v>
      </c>
      <c r="DM153">
        <v>4</v>
      </c>
      <c r="DN153">
        <v>5</v>
      </c>
      <c r="DO153">
        <v>5</v>
      </c>
      <c r="DP153">
        <v>3</v>
      </c>
      <c r="DQ153">
        <v>5</v>
      </c>
      <c r="DT153">
        <v>4</v>
      </c>
      <c r="DU153">
        <v>4</v>
      </c>
      <c r="DV153">
        <v>5</v>
      </c>
      <c r="DW153">
        <v>5</v>
      </c>
      <c r="DY153">
        <v>5</v>
      </c>
      <c r="EA153" t="s">
        <v>217</v>
      </c>
      <c r="HA153" t="s">
        <v>215</v>
      </c>
      <c r="HB153" t="s">
        <v>340</v>
      </c>
      <c r="HC153">
        <v>4</v>
      </c>
      <c r="HD153" t="s">
        <v>455</v>
      </c>
      <c r="HM153" t="s">
        <v>217</v>
      </c>
      <c r="HN153" t="s">
        <v>217</v>
      </c>
      <c r="HP153" t="s">
        <v>217</v>
      </c>
      <c r="HQ153" t="s">
        <v>217</v>
      </c>
      <c r="HR153" t="s">
        <v>215</v>
      </c>
    </row>
    <row r="154" spans="1:228" x14ac:dyDescent="0.2">
      <c r="A154" s="1">
        <v>44593.794606481482</v>
      </c>
      <c r="B154" t="s">
        <v>251</v>
      </c>
      <c r="C154" s="3">
        <v>1758627194075820</v>
      </c>
      <c r="D154" t="s">
        <v>215</v>
      </c>
      <c r="F154">
        <v>2019</v>
      </c>
      <c r="G154" t="s">
        <v>252</v>
      </c>
      <c r="H154" t="s">
        <v>268</v>
      </c>
      <c r="I154" t="s">
        <v>217</v>
      </c>
      <c r="J154" t="s">
        <v>254</v>
      </c>
      <c r="K154" t="s">
        <v>219</v>
      </c>
      <c r="M154" t="s">
        <v>217</v>
      </c>
      <c r="BC154" t="s">
        <v>217</v>
      </c>
      <c r="BD154" t="s">
        <v>220</v>
      </c>
      <c r="BF154" t="s">
        <v>221</v>
      </c>
      <c r="BH154" t="s">
        <v>222</v>
      </c>
      <c r="BI154" t="s">
        <v>268</v>
      </c>
      <c r="BK154" t="s">
        <v>224</v>
      </c>
      <c r="BN154">
        <v>28</v>
      </c>
      <c r="BO154">
        <v>1</v>
      </c>
      <c r="BP154" t="s">
        <v>217</v>
      </c>
      <c r="BQ154" t="s">
        <v>225</v>
      </c>
      <c r="BR154" t="s">
        <v>1791</v>
      </c>
      <c r="BS154" t="s">
        <v>1792</v>
      </c>
      <c r="BT154">
        <v>34961</v>
      </c>
      <c r="BU154" t="s">
        <v>547</v>
      </c>
      <c r="BW154" t="s">
        <v>370</v>
      </c>
      <c r="BX154" t="s">
        <v>215</v>
      </c>
      <c r="BY154" t="s">
        <v>1793</v>
      </c>
      <c r="BZ154" t="s">
        <v>217</v>
      </c>
      <c r="CA154" t="s">
        <v>215</v>
      </c>
      <c r="CB154" t="s">
        <v>217</v>
      </c>
      <c r="CC154" t="s">
        <v>714</v>
      </c>
      <c r="CD154" t="s">
        <v>1794</v>
      </c>
      <c r="CE154">
        <v>784450387</v>
      </c>
      <c r="CG154" t="s">
        <v>215</v>
      </c>
      <c r="CH154" t="s">
        <v>295</v>
      </c>
      <c r="CI154" t="s">
        <v>295</v>
      </c>
      <c r="CL154" t="s">
        <v>217</v>
      </c>
      <c r="CM154" t="s">
        <v>1712</v>
      </c>
      <c r="CN154" t="s">
        <v>215</v>
      </c>
      <c r="CO154" t="s">
        <v>215</v>
      </c>
      <c r="CP154">
        <v>34500</v>
      </c>
      <c r="CQ154" t="s">
        <v>217</v>
      </c>
      <c r="CR154">
        <v>34500</v>
      </c>
      <c r="CS154" t="s">
        <v>236</v>
      </c>
      <c r="CT154" t="s">
        <v>262</v>
      </c>
      <c r="CU154" t="s">
        <v>236</v>
      </c>
      <c r="CV154" t="s">
        <v>262</v>
      </c>
      <c r="CW154" t="s">
        <v>217</v>
      </c>
      <c r="CX154" t="s">
        <v>237</v>
      </c>
      <c r="CY154" t="s">
        <v>238</v>
      </c>
      <c r="CZ154" t="s">
        <v>239</v>
      </c>
      <c r="DA154" t="s">
        <v>239</v>
      </c>
      <c r="DB154" t="s">
        <v>239</v>
      </c>
      <c r="DC154" t="s">
        <v>239</v>
      </c>
      <c r="DD154" t="s">
        <v>307</v>
      </c>
      <c r="DE154" t="s">
        <v>264</v>
      </c>
      <c r="DF154" t="s">
        <v>264</v>
      </c>
      <c r="DG154" t="s">
        <v>242</v>
      </c>
      <c r="DH154" t="s">
        <v>243</v>
      </c>
      <c r="DI154" t="s">
        <v>243</v>
      </c>
      <c r="DJ154">
        <v>4</v>
      </c>
      <c r="DK154">
        <v>3</v>
      </c>
      <c r="DL154">
        <v>4</v>
      </c>
      <c r="DM154">
        <v>2</v>
      </c>
      <c r="DN154">
        <v>4</v>
      </c>
      <c r="DO154">
        <v>4</v>
      </c>
      <c r="DP154">
        <v>5</v>
      </c>
      <c r="DQ154">
        <v>5</v>
      </c>
      <c r="DR154">
        <v>5</v>
      </c>
      <c r="DS154">
        <v>5</v>
      </c>
      <c r="DZ154">
        <v>3</v>
      </c>
      <c r="EA154" t="s">
        <v>217</v>
      </c>
      <c r="HA154" t="s">
        <v>215</v>
      </c>
      <c r="HB154" t="s">
        <v>1795</v>
      </c>
      <c r="HC154">
        <v>4</v>
      </c>
      <c r="HD154" t="s">
        <v>455</v>
      </c>
      <c r="HE154" t="s">
        <v>1796</v>
      </c>
      <c r="HF154" t="s">
        <v>1797</v>
      </c>
      <c r="HG154" t="s">
        <v>1797</v>
      </c>
      <c r="HH154" t="s">
        <v>1798</v>
      </c>
      <c r="HL154" t="s">
        <v>1799</v>
      </c>
      <c r="HM154" t="s">
        <v>217</v>
      </c>
      <c r="HN154" t="s">
        <v>215</v>
      </c>
      <c r="HO154" t="s">
        <v>1498</v>
      </c>
      <c r="HP154" t="s">
        <v>217</v>
      </c>
      <c r="HQ154" t="s">
        <v>215</v>
      </c>
      <c r="HR154" t="s">
        <v>215</v>
      </c>
      <c r="HS154" t="s">
        <v>1800</v>
      </c>
      <c r="HT154" t="s">
        <v>1801</v>
      </c>
    </row>
    <row r="155" spans="1:228" x14ac:dyDescent="0.2">
      <c r="A155" s="1">
        <v>44590.371574074074</v>
      </c>
      <c r="B155" t="s">
        <v>214</v>
      </c>
      <c r="C155" s="3">
        <v>1794282911392610</v>
      </c>
      <c r="D155" t="s">
        <v>215</v>
      </c>
      <c r="F155">
        <v>2019</v>
      </c>
      <c r="G155" t="s">
        <v>216</v>
      </c>
      <c r="I155" t="s">
        <v>217</v>
      </c>
      <c r="J155" t="s">
        <v>301</v>
      </c>
      <c r="K155" t="s">
        <v>219</v>
      </c>
      <c r="M155" t="s">
        <v>217</v>
      </c>
      <c r="BC155" t="s">
        <v>217</v>
      </c>
      <c r="BD155" t="s">
        <v>220</v>
      </c>
      <c r="BF155" t="s">
        <v>333</v>
      </c>
      <c r="BG155">
        <v>6</v>
      </c>
      <c r="BH155" t="s">
        <v>222</v>
      </c>
      <c r="BI155" t="s">
        <v>268</v>
      </c>
      <c r="BK155" t="s">
        <v>224</v>
      </c>
      <c r="BN155">
        <v>5</v>
      </c>
      <c r="BO155">
        <v>0</v>
      </c>
      <c r="BP155" t="s">
        <v>217</v>
      </c>
      <c r="BQ155" t="s">
        <v>225</v>
      </c>
      <c r="BR155" t="s">
        <v>574</v>
      </c>
      <c r="BT155">
        <v>34970</v>
      </c>
      <c r="BU155" t="s">
        <v>1768</v>
      </c>
      <c r="BW155" t="s">
        <v>370</v>
      </c>
      <c r="BX155" t="s">
        <v>217</v>
      </c>
      <c r="BZ155" t="s">
        <v>217</v>
      </c>
      <c r="CA155" t="s">
        <v>217</v>
      </c>
      <c r="CB155" t="s">
        <v>217</v>
      </c>
      <c r="CC155" t="s">
        <v>326</v>
      </c>
      <c r="CD155" t="s">
        <v>1802</v>
      </c>
      <c r="CG155" t="s">
        <v>217</v>
      </c>
      <c r="CH155" t="s">
        <v>731</v>
      </c>
      <c r="CI155" t="s">
        <v>655</v>
      </c>
      <c r="CL155" t="s">
        <v>217</v>
      </c>
      <c r="CN155" t="s">
        <v>215</v>
      </c>
      <c r="CO155" t="s">
        <v>215</v>
      </c>
      <c r="CP155">
        <v>26400</v>
      </c>
      <c r="CQ155" t="s">
        <v>215</v>
      </c>
      <c r="CR155">
        <v>26400</v>
      </c>
      <c r="CS155" t="s">
        <v>236</v>
      </c>
      <c r="CT155" t="s">
        <v>236</v>
      </c>
      <c r="CU155" t="s">
        <v>236</v>
      </c>
      <c r="CV155" t="s">
        <v>236</v>
      </c>
      <c r="CW155" t="s">
        <v>217</v>
      </c>
      <c r="CX155" t="s">
        <v>237</v>
      </c>
      <c r="CY155" t="s">
        <v>238</v>
      </c>
      <c r="CZ155" t="s">
        <v>239</v>
      </c>
      <c r="DA155" t="s">
        <v>239</v>
      </c>
      <c r="DB155" t="s">
        <v>239</v>
      </c>
      <c r="DC155" t="s">
        <v>239</v>
      </c>
      <c r="DE155" t="s">
        <v>447</v>
      </c>
      <c r="DF155" t="s">
        <v>871</v>
      </c>
      <c r="DG155" t="s">
        <v>242</v>
      </c>
      <c r="DH155" t="s">
        <v>243</v>
      </c>
      <c r="DI155" t="s">
        <v>243</v>
      </c>
      <c r="DJ155">
        <v>5</v>
      </c>
      <c r="DK155">
        <v>4</v>
      </c>
      <c r="DL155">
        <v>5</v>
      </c>
      <c r="DM155">
        <v>3</v>
      </c>
      <c r="DN155">
        <v>5</v>
      </c>
      <c r="DO155">
        <v>5</v>
      </c>
      <c r="DP155">
        <v>4</v>
      </c>
      <c r="DQ155">
        <v>4</v>
      </c>
      <c r="DR155">
        <v>0</v>
      </c>
      <c r="DS155">
        <v>3</v>
      </c>
      <c r="DT155">
        <v>3</v>
      </c>
      <c r="DU155">
        <v>3</v>
      </c>
      <c r="DV155">
        <v>3</v>
      </c>
      <c r="DW155">
        <v>2</v>
      </c>
      <c r="DX155">
        <v>0</v>
      </c>
      <c r="DY155">
        <v>1</v>
      </c>
      <c r="DZ155">
        <v>4</v>
      </c>
      <c r="EA155" t="s">
        <v>217</v>
      </c>
      <c r="HA155" t="s">
        <v>215</v>
      </c>
      <c r="HB155" t="s">
        <v>891</v>
      </c>
      <c r="HC155">
        <v>5</v>
      </c>
      <c r="HD155" t="s">
        <v>246</v>
      </c>
      <c r="HM155" t="s">
        <v>215</v>
      </c>
      <c r="HN155" t="s">
        <v>215</v>
      </c>
      <c r="HO155" t="s">
        <v>266</v>
      </c>
      <c r="HP155" t="s">
        <v>217</v>
      </c>
      <c r="HQ155" t="s">
        <v>217</v>
      </c>
      <c r="HR155" t="s">
        <v>215</v>
      </c>
    </row>
    <row r="156" spans="1:228" x14ac:dyDescent="0.2">
      <c r="A156" s="1">
        <v>44602.583298611113</v>
      </c>
      <c r="B156" t="s">
        <v>251</v>
      </c>
      <c r="C156" s="3">
        <v>1788520557411990</v>
      </c>
      <c r="D156" t="s">
        <v>217</v>
      </c>
      <c r="E156" t="s">
        <v>555</v>
      </c>
      <c r="F156">
        <v>2019</v>
      </c>
      <c r="G156" t="s">
        <v>216</v>
      </c>
      <c r="I156" t="s">
        <v>217</v>
      </c>
      <c r="J156" t="s">
        <v>428</v>
      </c>
      <c r="K156" t="s">
        <v>341</v>
      </c>
      <c r="X156" t="s">
        <v>1233</v>
      </c>
      <c r="Y156" t="s">
        <v>343</v>
      </c>
      <c r="AA156" t="s">
        <v>1803</v>
      </c>
      <c r="AB156" t="s">
        <v>1804</v>
      </c>
      <c r="AC156" t="s">
        <v>222</v>
      </c>
      <c r="AD156" t="s">
        <v>268</v>
      </c>
      <c r="AF156" t="s">
        <v>215</v>
      </c>
      <c r="AG156" t="s">
        <v>1499</v>
      </c>
      <c r="AH156">
        <v>23200</v>
      </c>
      <c r="AI156" t="s">
        <v>217</v>
      </c>
      <c r="AJ156">
        <v>23200</v>
      </c>
      <c r="BC156" t="s">
        <v>217</v>
      </c>
      <c r="HA156" t="s">
        <v>217</v>
      </c>
      <c r="HC156">
        <v>5</v>
      </c>
      <c r="HD156" t="s">
        <v>455</v>
      </c>
      <c r="HM156" t="s">
        <v>215</v>
      </c>
      <c r="HN156" t="s">
        <v>215</v>
      </c>
      <c r="HO156" t="s">
        <v>285</v>
      </c>
      <c r="HP156" t="s">
        <v>215</v>
      </c>
      <c r="HQ156" t="s">
        <v>215</v>
      </c>
      <c r="HR156" t="s">
        <v>215</v>
      </c>
    </row>
    <row r="157" spans="1:228" x14ac:dyDescent="0.2">
      <c r="A157" s="1">
        <v>44589.716168981482</v>
      </c>
      <c r="B157" t="s">
        <v>251</v>
      </c>
      <c r="C157" s="3">
        <v>1767472964563190</v>
      </c>
      <c r="D157" t="s">
        <v>215</v>
      </c>
      <c r="F157">
        <v>2019</v>
      </c>
      <c r="G157" t="s">
        <v>216</v>
      </c>
      <c r="I157" t="s">
        <v>217</v>
      </c>
      <c r="J157" t="s">
        <v>428</v>
      </c>
      <c r="K157" t="s">
        <v>461</v>
      </c>
      <c r="AK157" t="s">
        <v>462</v>
      </c>
      <c r="AL157">
        <v>24</v>
      </c>
      <c r="AM157" t="s">
        <v>1805</v>
      </c>
      <c r="AN157">
        <v>34000</v>
      </c>
      <c r="AO157">
        <v>37000</v>
      </c>
      <c r="AP157" t="s">
        <v>1806</v>
      </c>
      <c r="AQ157" t="s">
        <v>1807</v>
      </c>
      <c r="BC157" t="s">
        <v>215</v>
      </c>
      <c r="EC157" t="s">
        <v>524</v>
      </c>
      <c r="EH157" t="s">
        <v>1349</v>
      </c>
      <c r="EJ157" t="s">
        <v>1808</v>
      </c>
      <c r="EK157" t="s">
        <v>593</v>
      </c>
      <c r="EL157" t="s">
        <v>217</v>
      </c>
      <c r="EM157" t="s">
        <v>215</v>
      </c>
      <c r="HA157" t="s">
        <v>215</v>
      </c>
      <c r="HB157" t="s">
        <v>340</v>
      </c>
      <c r="HC157">
        <v>4</v>
      </c>
      <c r="HD157" t="s">
        <v>594</v>
      </c>
      <c r="HM157" t="s">
        <v>215</v>
      </c>
      <c r="HN157" t="s">
        <v>215</v>
      </c>
      <c r="HO157" t="s">
        <v>1276</v>
      </c>
      <c r="HP157" t="s">
        <v>217</v>
      </c>
      <c r="HQ157" t="s">
        <v>217</v>
      </c>
      <c r="HR157" t="s">
        <v>215</v>
      </c>
    </row>
    <row r="158" spans="1:228" x14ac:dyDescent="0.2">
      <c r="A158" s="1">
        <v>44601.762650462966</v>
      </c>
      <c r="B158" t="s">
        <v>251</v>
      </c>
      <c r="C158" s="3">
        <v>1882331845956370</v>
      </c>
      <c r="D158" t="s">
        <v>215</v>
      </c>
      <c r="F158">
        <v>2020</v>
      </c>
      <c r="G158" t="s">
        <v>252</v>
      </c>
      <c r="H158" t="s">
        <v>268</v>
      </c>
      <c r="I158" t="s">
        <v>217</v>
      </c>
      <c r="J158" t="s">
        <v>1149</v>
      </c>
      <c r="K158" t="s">
        <v>219</v>
      </c>
      <c r="M158" t="s">
        <v>217</v>
      </c>
      <c r="BC158" t="s">
        <v>217</v>
      </c>
      <c r="BD158" t="s">
        <v>220</v>
      </c>
      <c r="BF158" t="s">
        <v>333</v>
      </c>
      <c r="BG158">
        <v>18</v>
      </c>
      <c r="BH158" t="s">
        <v>222</v>
      </c>
      <c r="BI158" t="s">
        <v>268</v>
      </c>
      <c r="BK158" t="s">
        <v>224</v>
      </c>
      <c r="BN158">
        <v>15</v>
      </c>
      <c r="BP158" t="s">
        <v>217</v>
      </c>
      <c r="BQ158" t="s">
        <v>390</v>
      </c>
      <c r="BR158" t="s">
        <v>1809</v>
      </c>
      <c r="BS158" t="s">
        <v>1810</v>
      </c>
      <c r="BT158">
        <v>34095</v>
      </c>
      <c r="BU158" t="s">
        <v>547</v>
      </c>
      <c r="BV158" t="s">
        <v>1811</v>
      </c>
      <c r="BW158" t="s">
        <v>290</v>
      </c>
      <c r="BX158" t="s">
        <v>217</v>
      </c>
      <c r="BZ158" t="s">
        <v>217</v>
      </c>
      <c r="CA158" t="s">
        <v>217</v>
      </c>
      <c r="CB158" t="s">
        <v>217</v>
      </c>
      <c r="CC158" t="s">
        <v>326</v>
      </c>
      <c r="CD158" t="s">
        <v>1812</v>
      </c>
      <c r="CG158" t="s">
        <v>215</v>
      </c>
      <c r="CH158" t="s">
        <v>655</v>
      </c>
      <c r="CI158" t="s">
        <v>655</v>
      </c>
      <c r="CL158" t="s">
        <v>217</v>
      </c>
      <c r="CM158" t="s">
        <v>628</v>
      </c>
      <c r="CN158" t="s">
        <v>217</v>
      </c>
      <c r="CO158" t="s">
        <v>215</v>
      </c>
      <c r="CP158">
        <v>29270</v>
      </c>
      <c r="CQ158" t="s">
        <v>217</v>
      </c>
      <c r="CR158">
        <v>29270</v>
      </c>
      <c r="CS158" t="s">
        <v>236</v>
      </c>
      <c r="CT158" t="s">
        <v>236</v>
      </c>
      <c r="CU158" t="s">
        <v>236</v>
      </c>
      <c r="CV158" t="s">
        <v>262</v>
      </c>
      <c r="CW158" t="s">
        <v>217</v>
      </c>
      <c r="CX158" t="s">
        <v>237</v>
      </c>
      <c r="CY158" t="s">
        <v>275</v>
      </c>
      <c r="CZ158" t="s">
        <v>239</v>
      </c>
      <c r="DA158" t="s">
        <v>239</v>
      </c>
      <c r="DB158" t="s">
        <v>239</v>
      </c>
      <c r="DC158" t="s">
        <v>239</v>
      </c>
      <c r="DD158" t="s">
        <v>375</v>
      </c>
      <c r="DE158" t="s">
        <v>297</v>
      </c>
      <c r="DF158" t="s">
        <v>297</v>
      </c>
      <c r="DG158" t="s">
        <v>339</v>
      </c>
      <c r="DH158" t="s">
        <v>243</v>
      </c>
      <c r="DI158" t="s">
        <v>243</v>
      </c>
      <c r="DJ158">
        <v>5</v>
      </c>
      <c r="DK158">
        <v>5</v>
      </c>
      <c r="DL158">
        <v>5</v>
      </c>
      <c r="DM158">
        <v>5</v>
      </c>
      <c r="DN158">
        <v>5</v>
      </c>
      <c r="DO158">
        <v>5</v>
      </c>
      <c r="DQ158">
        <v>5</v>
      </c>
      <c r="DU158">
        <v>4</v>
      </c>
      <c r="DY158">
        <v>4</v>
      </c>
      <c r="EA158" t="s">
        <v>215</v>
      </c>
      <c r="EB158" t="s">
        <v>1813</v>
      </c>
      <c r="HA158" t="s">
        <v>215</v>
      </c>
      <c r="HB158" t="s">
        <v>1170</v>
      </c>
      <c r="HC158">
        <v>4</v>
      </c>
      <c r="HD158" t="s">
        <v>246</v>
      </c>
      <c r="HE158" t="s">
        <v>1814</v>
      </c>
      <c r="HM158" t="s">
        <v>215</v>
      </c>
      <c r="HN158" t="s">
        <v>215</v>
      </c>
      <c r="HO158" t="s">
        <v>776</v>
      </c>
      <c r="HP158" t="s">
        <v>215</v>
      </c>
      <c r="HQ158" t="s">
        <v>215</v>
      </c>
      <c r="HR158" t="s">
        <v>215</v>
      </c>
      <c r="HS158" t="s">
        <v>1815</v>
      </c>
      <c r="HT158" t="s">
        <v>1816</v>
      </c>
    </row>
    <row r="159" spans="1:228" x14ac:dyDescent="0.2">
      <c r="A159" s="1">
        <v>44589.659687500003</v>
      </c>
      <c r="B159" t="s">
        <v>214</v>
      </c>
      <c r="C159" s="3">
        <v>1776106802247870</v>
      </c>
      <c r="D159" t="s">
        <v>215</v>
      </c>
      <c r="F159">
        <v>2019</v>
      </c>
      <c r="G159" t="s">
        <v>252</v>
      </c>
      <c r="H159" t="s">
        <v>268</v>
      </c>
      <c r="I159" t="s">
        <v>217</v>
      </c>
      <c r="J159" t="s">
        <v>254</v>
      </c>
      <c r="K159" t="s">
        <v>219</v>
      </c>
      <c r="M159" t="s">
        <v>217</v>
      </c>
      <c r="BC159" t="s">
        <v>217</v>
      </c>
      <c r="BD159" t="s">
        <v>220</v>
      </c>
      <c r="BF159" t="s">
        <v>221</v>
      </c>
      <c r="BH159" t="s">
        <v>222</v>
      </c>
      <c r="BI159" t="s">
        <v>312</v>
      </c>
      <c r="BK159" t="s">
        <v>224</v>
      </c>
      <c r="BN159">
        <v>28</v>
      </c>
      <c r="BO159">
        <v>0</v>
      </c>
      <c r="BP159" t="s">
        <v>217</v>
      </c>
      <c r="BQ159" t="s">
        <v>390</v>
      </c>
      <c r="BR159" t="s">
        <v>1817</v>
      </c>
      <c r="BS159" t="s">
        <v>1818</v>
      </c>
      <c r="BT159">
        <v>74160</v>
      </c>
      <c r="BU159" t="s">
        <v>1819</v>
      </c>
      <c r="BV159" t="s">
        <v>1820</v>
      </c>
      <c r="BW159" t="s">
        <v>230</v>
      </c>
      <c r="BX159" t="s">
        <v>217</v>
      </c>
      <c r="BZ159" t="s">
        <v>217</v>
      </c>
      <c r="CA159" t="s">
        <v>217</v>
      </c>
      <c r="CB159" t="s">
        <v>217</v>
      </c>
      <c r="CC159" t="s">
        <v>1013</v>
      </c>
      <c r="CD159" t="s">
        <v>1821</v>
      </c>
      <c r="CE159">
        <v>627821317</v>
      </c>
      <c r="CF159" t="s">
        <v>1822</v>
      </c>
      <c r="CG159" t="s">
        <v>217</v>
      </c>
      <c r="CH159" t="s">
        <v>337</v>
      </c>
      <c r="CI159" t="s">
        <v>295</v>
      </c>
      <c r="CL159" t="s">
        <v>217</v>
      </c>
      <c r="CM159" t="s">
        <v>1691</v>
      </c>
      <c r="CN159" t="s">
        <v>215</v>
      </c>
      <c r="CO159" t="s">
        <v>215</v>
      </c>
      <c r="CP159">
        <v>26549</v>
      </c>
      <c r="CQ159" t="s">
        <v>215</v>
      </c>
      <c r="CR159">
        <v>27549</v>
      </c>
      <c r="CS159" t="s">
        <v>236</v>
      </c>
      <c r="CT159" t="s">
        <v>262</v>
      </c>
      <c r="CU159" t="s">
        <v>236</v>
      </c>
      <c r="CV159" t="s">
        <v>262</v>
      </c>
      <c r="CW159" t="s">
        <v>217</v>
      </c>
      <c r="CX159" t="s">
        <v>237</v>
      </c>
      <c r="CY159" t="s">
        <v>263</v>
      </c>
      <c r="CZ159" t="s">
        <v>239</v>
      </c>
      <c r="DA159" t="s">
        <v>239</v>
      </c>
      <c r="DB159" t="s">
        <v>239</v>
      </c>
      <c r="DC159" t="s">
        <v>239</v>
      </c>
      <c r="DE159" t="s">
        <v>485</v>
      </c>
      <c r="DF159" t="s">
        <v>871</v>
      </c>
      <c r="DG159" t="s">
        <v>242</v>
      </c>
      <c r="DH159" t="s">
        <v>244</v>
      </c>
      <c r="DI159" t="s">
        <v>243</v>
      </c>
      <c r="DJ159">
        <v>4</v>
      </c>
      <c r="DK159">
        <v>5</v>
      </c>
      <c r="DL159">
        <v>5</v>
      </c>
      <c r="DM159">
        <v>3</v>
      </c>
      <c r="DN159">
        <v>4</v>
      </c>
      <c r="DO159">
        <v>4</v>
      </c>
      <c r="DP159">
        <v>3</v>
      </c>
      <c r="DQ159">
        <v>5</v>
      </c>
      <c r="DR159">
        <v>4</v>
      </c>
      <c r="DS159">
        <v>1</v>
      </c>
      <c r="DT159">
        <v>4</v>
      </c>
      <c r="DU159">
        <v>4</v>
      </c>
      <c r="DV159">
        <v>2</v>
      </c>
      <c r="DW159">
        <v>2</v>
      </c>
      <c r="DX159">
        <v>1</v>
      </c>
      <c r="DY159">
        <v>4</v>
      </c>
      <c r="DZ159">
        <v>2</v>
      </c>
      <c r="EA159" t="s">
        <v>217</v>
      </c>
      <c r="HA159" t="s">
        <v>215</v>
      </c>
      <c r="HB159" t="s">
        <v>340</v>
      </c>
      <c r="HC159">
        <v>4</v>
      </c>
      <c r="HD159" t="s">
        <v>246</v>
      </c>
      <c r="HF159" t="s">
        <v>1823</v>
      </c>
      <c r="HL159" t="s">
        <v>1824</v>
      </c>
      <c r="HM159" t="s">
        <v>217</v>
      </c>
      <c r="HN159" t="s">
        <v>217</v>
      </c>
      <c r="HP159" t="s">
        <v>217</v>
      </c>
      <c r="HQ159" t="s">
        <v>217</v>
      </c>
      <c r="HR159" t="s">
        <v>215</v>
      </c>
    </row>
    <row r="160" spans="1:228" x14ac:dyDescent="0.2">
      <c r="A160" s="1">
        <v>44592.490474537037</v>
      </c>
      <c r="B160" t="s">
        <v>214</v>
      </c>
      <c r="C160" s="3">
        <v>1776166914449430</v>
      </c>
      <c r="D160" t="s">
        <v>215</v>
      </c>
      <c r="F160">
        <v>2019</v>
      </c>
      <c r="G160" t="s">
        <v>252</v>
      </c>
      <c r="H160" t="s">
        <v>268</v>
      </c>
      <c r="I160" t="s">
        <v>217</v>
      </c>
      <c r="J160" t="s">
        <v>254</v>
      </c>
      <c r="K160" t="s">
        <v>219</v>
      </c>
      <c r="M160" t="s">
        <v>217</v>
      </c>
      <c r="BC160" t="s">
        <v>217</v>
      </c>
      <c r="BD160" t="s">
        <v>220</v>
      </c>
      <c r="BF160" t="s">
        <v>221</v>
      </c>
      <c r="BH160" t="s">
        <v>222</v>
      </c>
      <c r="BI160" t="s">
        <v>223</v>
      </c>
      <c r="BK160" t="s">
        <v>224</v>
      </c>
      <c r="BN160">
        <v>27</v>
      </c>
      <c r="BO160">
        <v>0</v>
      </c>
      <c r="BP160" t="s">
        <v>217</v>
      </c>
      <c r="BQ160" t="s">
        <v>225</v>
      </c>
      <c r="BR160" t="s">
        <v>1825</v>
      </c>
      <c r="BT160">
        <v>6130</v>
      </c>
      <c r="BW160" t="s">
        <v>230</v>
      </c>
      <c r="BX160" t="s">
        <v>217</v>
      </c>
      <c r="BZ160" t="s">
        <v>217</v>
      </c>
      <c r="CA160" t="s">
        <v>217</v>
      </c>
      <c r="CB160" t="s">
        <v>217</v>
      </c>
      <c r="CC160" t="s">
        <v>232</v>
      </c>
      <c r="CD160" t="s">
        <v>1826</v>
      </c>
      <c r="CG160" t="s">
        <v>215</v>
      </c>
      <c r="CH160" t="s">
        <v>571</v>
      </c>
      <c r="CI160" t="s">
        <v>571</v>
      </c>
      <c r="CL160" t="s">
        <v>215</v>
      </c>
      <c r="CN160" t="s">
        <v>215</v>
      </c>
      <c r="CO160" t="s">
        <v>215</v>
      </c>
      <c r="CS160" t="s">
        <v>236</v>
      </c>
      <c r="CT160" t="s">
        <v>262</v>
      </c>
      <c r="CU160" t="s">
        <v>262</v>
      </c>
      <c r="CV160" t="s">
        <v>262</v>
      </c>
      <c r="CW160" t="s">
        <v>215</v>
      </c>
      <c r="CX160" t="s">
        <v>237</v>
      </c>
      <c r="CY160" t="s">
        <v>238</v>
      </c>
      <c r="CZ160" t="s">
        <v>239</v>
      </c>
      <c r="DA160" t="s">
        <v>239</v>
      </c>
      <c r="DB160" t="s">
        <v>239</v>
      </c>
      <c r="DE160" t="s">
        <v>264</v>
      </c>
      <c r="DF160" t="s">
        <v>1827</v>
      </c>
      <c r="DJ160">
        <v>5</v>
      </c>
      <c r="EA160" t="s">
        <v>217</v>
      </c>
      <c r="HA160" t="s">
        <v>217</v>
      </c>
      <c r="HC160">
        <v>4</v>
      </c>
    </row>
    <row r="161" spans="1:228" x14ac:dyDescent="0.2">
      <c r="A161" s="1">
        <v>44589.722395833334</v>
      </c>
      <c r="B161" t="s">
        <v>251</v>
      </c>
      <c r="C161" s="3">
        <v>1899261168591870</v>
      </c>
      <c r="D161" t="s">
        <v>215</v>
      </c>
      <c r="F161">
        <v>2020</v>
      </c>
      <c r="G161" t="s">
        <v>252</v>
      </c>
      <c r="H161" t="s">
        <v>267</v>
      </c>
      <c r="I161" t="s">
        <v>217</v>
      </c>
      <c r="J161" t="s">
        <v>1149</v>
      </c>
      <c r="K161" t="s">
        <v>302</v>
      </c>
      <c r="S161" t="s">
        <v>1828</v>
      </c>
      <c r="U161" t="s">
        <v>1829</v>
      </c>
      <c r="V161" t="s">
        <v>244</v>
      </c>
      <c r="W161" t="s">
        <v>527</v>
      </c>
      <c r="BC161" t="s">
        <v>215</v>
      </c>
      <c r="EC161" t="s">
        <v>306</v>
      </c>
      <c r="FO161" t="s">
        <v>307</v>
      </c>
      <c r="FP161" t="s">
        <v>308</v>
      </c>
      <c r="FR161" t="s">
        <v>309</v>
      </c>
      <c r="FT161" t="s">
        <v>1830</v>
      </c>
      <c r="FU161" t="s">
        <v>1831</v>
      </c>
      <c r="FV161" t="s">
        <v>222</v>
      </c>
      <c r="FW161" t="s">
        <v>267</v>
      </c>
      <c r="FY161" t="s">
        <v>1832</v>
      </c>
      <c r="FZ161" t="s">
        <v>1833</v>
      </c>
      <c r="GA161">
        <v>78530</v>
      </c>
      <c r="GB161" t="s">
        <v>1834</v>
      </c>
      <c r="GC161" t="s">
        <v>290</v>
      </c>
      <c r="GD161" t="s">
        <v>215</v>
      </c>
      <c r="GE161" t="s">
        <v>1835</v>
      </c>
      <c r="GF161" t="s">
        <v>397</v>
      </c>
      <c r="GG161">
        <v>14</v>
      </c>
      <c r="GH161" t="s">
        <v>215</v>
      </c>
      <c r="GI161" t="s">
        <v>217</v>
      </c>
      <c r="GL161" t="s">
        <v>421</v>
      </c>
      <c r="GM161" t="s">
        <v>356</v>
      </c>
      <c r="GN161">
        <v>37200</v>
      </c>
      <c r="GO161" t="s">
        <v>215</v>
      </c>
      <c r="GP161">
        <v>53000</v>
      </c>
      <c r="GR161">
        <v>5</v>
      </c>
      <c r="GS161">
        <v>4</v>
      </c>
      <c r="GU161">
        <v>1</v>
      </c>
      <c r="GV161">
        <v>5</v>
      </c>
      <c r="GW161">
        <v>3</v>
      </c>
      <c r="GX161">
        <v>3</v>
      </c>
      <c r="GY161">
        <v>1</v>
      </c>
      <c r="GZ161">
        <v>3</v>
      </c>
      <c r="HA161" t="s">
        <v>215</v>
      </c>
      <c r="HB161" t="s">
        <v>340</v>
      </c>
      <c r="HC161">
        <v>4</v>
      </c>
      <c r="HD161" t="s">
        <v>246</v>
      </c>
      <c r="HE161" t="s">
        <v>1836</v>
      </c>
      <c r="HM161" t="s">
        <v>215</v>
      </c>
      <c r="HN161" t="s">
        <v>215</v>
      </c>
      <c r="HP161" t="s">
        <v>217</v>
      </c>
      <c r="HQ161" t="s">
        <v>215</v>
      </c>
      <c r="HR161" t="s">
        <v>215</v>
      </c>
    </row>
    <row r="162" spans="1:228" x14ac:dyDescent="0.2">
      <c r="A162" s="1">
        <v>44601.755879629629</v>
      </c>
      <c r="B162" t="s">
        <v>214</v>
      </c>
      <c r="C162" s="3">
        <v>1766825151490760</v>
      </c>
      <c r="D162" t="s">
        <v>215</v>
      </c>
      <c r="F162">
        <v>2019</v>
      </c>
      <c r="G162" t="s">
        <v>216</v>
      </c>
      <c r="I162" t="s">
        <v>217</v>
      </c>
      <c r="J162" t="s">
        <v>301</v>
      </c>
      <c r="K162" t="s">
        <v>219</v>
      </c>
      <c r="M162" t="s">
        <v>217</v>
      </c>
      <c r="BC162" t="s">
        <v>217</v>
      </c>
      <c r="BD162" t="s">
        <v>220</v>
      </c>
      <c r="BF162" t="s">
        <v>221</v>
      </c>
      <c r="BH162" t="s">
        <v>222</v>
      </c>
      <c r="BI162" t="s">
        <v>322</v>
      </c>
      <c r="BK162" t="s">
        <v>224</v>
      </c>
      <c r="BN162">
        <v>24</v>
      </c>
      <c r="BO162">
        <v>1</v>
      </c>
      <c r="BP162" t="s">
        <v>217</v>
      </c>
      <c r="BQ162" t="s">
        <v>225</v>
      </c>
      <c r="BR162" t="s">
        <v>1837</v>
      </c>
      <c r="BT162">
        <v>32600</v>
      </c>
      <c r="BU162" t="s">
        <v>1838</v>
      </c>
      <c r="BW162" t="s">
        <v>290</v>
      </c>
      <c r="BX162" t="s">
        <v>215</v>
      </c>
      <c r="BY162" t="s">
        <v>1837</v>
      </c>
      <c r="BZ162" t="s">
        <v>217</v>
      </c>
      <c r="CA162" t="s">
        <v>217</v>
      </c>
      <c r="CB162" t="s">
        <v>217</v>
      </c>
      <c r="CC162" t="s">
        <v>351</v>
      </c>
      <c r="CD162" t="s">
        <v>1839</v>
      </c>
      <c r="CG162" t="s">
        <v>217</v>
      </c>
      <c r="CH162" t="s">
        <v>1139</v>
      </c>
      <c r="CI162" t="s">
        <v>1139</v>
      </c>
      <c r="CL162" t="s">
        <v>217</v>
      </c>
      <c r="CM162" t="s">
        <v>1840</v>
      </c>
      <c r="CN162" t="s">
        <v>217</v>
      </c>
      <c r="CO162" t="s">
        <v>215</v>
      </c>
      <c r="CP162">
        <v>27900</v>
      </c>
      <c r="CQ162" t="s">
        <v>217</v>
      </c>
      <c r="CR162">
        <v>27900</v>
      </c>
      <c r="CS162" t="s">
        <v>236</v>
      </c>
      <c r="CT162" t="s">
        <v>236</v>
      </c>
      <c r="CU162" t="s">
        <v>236</v>
      </c>
      <c r="CV162" t="s">
        <v>236</v>
      </c>
      <c r="CW162" t="s">
        <v>217</v>
      </c>
      <c r="CX162" t="s">
        <v>237</v>
      </c>
      <c r="CY162" t="s">
        <v>263</v>
      </c>
      <c r="CZ162" t="s">
        <v>239</v>
      </c>
      <c r="DA162" t="s">
        <v>239</v>
      </c>
      <c r="DB162" t="s">
        <v>239</v>
      </c>
      <c r="DC162" t="s">
        <v>239</v>
      </c>
      <c r="DD162" t="s">
        <v>748</v>
      </c>
      <c r="DE162" t="s">
        <v>240</v>
      </c>
      <c r="DF162" t="s">
        <v>1533</v>
      </c>
      <c r="DG162" t="s">
        <v>339</v>
      </c>
      <c r="DH162" t="s">
        <v>244</v>
      </c>
      <c r="DI162" t="s">
        <v>244</v>
      </c>
      <c r="DJ162">
        <v>4</v>
      </c>
      <c r="DK162">
        <v>4</v>
      </c>
      <c r="DL162">
        <v>2</v>
      </c>
      <c r="DM162">
        <v>3</v>
      </c>
      <c r="DN162">
        <v>5</v>
      </c>
      <c r="DO162">
        <v>4</v>
      </c>
      <c r="DP162">
        <v>3</v>
      </c>
      <c r="DQ162">
        <v>2</v>
      </c>
      <c r="DR162">
        <v>2</v>
      </c>
      <c r="DS162">
        <v>1</v>
      </c>
      <c r="DT162">
        <v>4</v>
      </c>
      <c r="DU162">
        <v>4</v>
      </c>
      <c r="DV162">
        <v>1</v>
      </c>
      <c r="DW162">
        <v>3</v>
      </c>
      <c r="DX162">
        <v>1</v>
      </c>
      <c r="DY162">
        <v>3</v>
      </c>
      <c r="DZ162">
        <v>1</v>
      </c>
      <c r="EA162" t="s">
        <v>217</v>
      </c>
      <c r="HA162" t="s">
        <v>217</v>
      </c>
      <c r="HC162">
        <v>3</v>
      </c>
      <c r="HD162" t="s">
        <v>279</v>
      </c>
      <c r="HE162" t="s">
        <v>1841</v>
      </c>
      <c r="HF162" t="s">
        <v>1842</v>
      </c>
      <c r="HM162" t="s">
        <v>217</v>
      </c>
      <c r="HN162" t="s">
        <v>217</v>
      </c>
      <c r="HP162" t="s">
        <v>217</v>
      </c>
      <c r="HQ162" t="s">
        <v>217</v>
      </c>
    </row>
    <row r="163" spans="1:228" x14ac:dyDescent="0.2">
      <c r="A163" s="1">
        <v>44601.971261574072</v>
      </c>
      <c r="B163" t="s">
        <v>251</v>
      </c>
      <c r="C163" s="3">
        <v>1783174101378910</v>
      </c>
      <c r="D163" t="s">
        <v>215</v>
      </c>
      <c r="F163">
        <v>2020</v>
      </c>
      <c r="G163" t="s">
        <v>252</v>
      </c>
      <c r="H163" t="s">
        <v>268</v>
      </c>
      <c r="I163" t="s">
        <v>217</v>
      </c>
      <c r="J163" t="s">
        <v>1149</v>
      </c>
      <c r="K163" t="s">
        <v>219</v>
      </c>
      <c r="M163" t="s">
        <v>217</v>
      </c>
      <c r="BC163" t="s">
        <v>217</v>
      </c>
      <c r="BD163" t="s">
        <v>220</v>
      </c>
      <c r="BF163" t="s">
        <v>221</v>
      </c>
      <c r="BH163" t="s">
        <v>222</v>
      </c>
      <c r="BI163" t="s">
        <v>959</v>
      </c>
      <c r="BK163" t="s">
        <v>224</v>
      </c>
      <c r="BN163">
        <v>14</v>
      </c>
      <c r="BO163">
        <v>0</v>
      </c>
      <c r="BP163" t="s">
        <v>217</v>
      </c>
      <c r="BQ163" t="s">
        <v>225</v>
      </c>
      <c r="BR163" t="s">
        <v>1843</v>
      </c>
      <c r="BT163">
        <v>69259</v>
      </c>
      <c r="BU163" t="s">
        <v>1844</v>
      </c>
      <c r="BW163" t="s">
        <v>258</v>
      </c>
      <c r="BX163" t="s">
        <v>215</v>
      </c>
      <c r="BY163" t="s">
        <v>1845</v>
      </c>
      <c r="BZ163" t="s">
        <v>215</v>
      </c>
      <c r="CA163" t="s">
        <v>217</v>
      </c>
      <c r="CB163" t="s">
        <v>217</v>
      </c>
      <c r="CC163" t="s">
        <v>856</v>
      </c>
      <c r="CD163" t="s">
        <v>1846</v>
      </c>
      <c r="CF163" t="s">
        <v>1847</v>
      </c>
      <c r="CG163" t="s">
        <v>215</v>
      </c>
      <c r="CH163" t="s">
        <v>397</v>
      </c>
      <c r="CI163" t="s">
        <v>397</v>
      </c>
      <c r="CL163" t="s">
        <v>217</v>
      </c>
      <c r="CM163" t="s">
        <v>628</v>
      </c>
      <c r="CN163" t="s">
        <v>215</v>
      </c>
      <c r="CO163" t="s">
        <v>215</v>
      </c>
      <c r="CP163">
        <v>40000</v>
      </c>
      <c r="CQ163" t="s">
        <v>215</v>
      </c>
      <c r="CR163">
        <v>44000</v>
      </c>
      <c r="CS163" t="s">
        <v>236</v>
      </c>
      <c r="CT163" t="s">
        <v>236</v>
      </c>
      <c r="CU163" t="s">
        <v>236</v>
      </c>
      <c r="CV163" t="s">
        <v>262</v>
      </c>
      <c r="CW163" t="s">
        <v>215</v>
      </c>
      <c r="CX163" t="s">
        <v>237</v>
      </c>
      <c r="CY163" t="s">
        <v>238</v>
      </c>
      <c r="CZ163" t="s">
        <v>239</v>
      </c>
      <c r="DA163" t="s">
        <v>239</v>
      </c>
      <c r="DB163" t="s">
        <v>239</v>
      </c>
      <c r="DC163" t="s">
        <v>239</v>
      </c>
      <c r="DE163" t="s">
        <v>240</v>
      </c>
      <c r="DF163" t="s">
        <v>240</v>
      </c>
      <c r="DG163" t="s">
        <v>242</v>
      </c>
      <c r="DH163" t="s">
        <v>243</v>
      </c>
      <c r="DI163" t="s">
        <v>243</v>
      </c>
      <c r="DJ163">
        <v>4</v>
      </c>
      <c r="DK163">
        <v>5</v>
      </c>
      <c r="DL163">
        <v>5</v>
      </c>
      <c r="DM163">
        <v>5</v>
      </c>
      <c r="DN163">
        <v>5</v>
      </c>
      <c r="DO163">
        <v>3</v>
      </c>
      <c r="DP163">
        <v>4</v>
      </c>
      <c r="DQ163">
        <v>5</v>
      </c>
      <c r="DR163">
        <v>4</v>
      </c>
      <c r="EA163" t="s">
        <v>215</v>
      </c>
      <c r="EB163" t="s">
        <v>1848</v>
      </c>
      <c r="HA163" t="s">
        <v>215</v>
      </c>
      <c r="HB163" t="s">
        <v>1333</v>
      </c>
      <c r="HC163">
        <v>5</v>
      </c>
      <c r="HD163" t="s">
        <v>455</v>
      </c>
      <c r="HE163" t="s">
        <v>1849</v>
      </c>
      <c r="HM163" t="s">
        <v>215</v>
      </c>
      <c r="HN163" t="s">
        <v>215</v>
      </c>
      <c r="HO163" t="s">
        <v>674</v>
      </c>
      <c r="HP163" t="s">
        <v>215</v>
      </c>
      <c r="HQ163" t="s">
        <v>215</v>
      </c>
      <c r="HR163" t="s">
        <v>215</v>
      </c>
      <c r="HS163" t="s">
        <v>1850</v>
      </c>
    </row>
    <row r="164" spans="1:228" x14ac:dyDescent="0.2">
      <c r="A164" s="1">
        <v>44604.788090277776</v>
      </c>
      <c r="B164" t="s">
        <v>214</v>
      </c>
      <c r="C164" s="3">
        <v>1782910866773040</v>
      </c>
      <c r="D164" t="s">
        <v>215</v>
      </c>
      <c r="F164">
        <v>2019</v>
      </c>
      <c r="G164" t="s">
        <v>216</v>
      </c>
      <c r="I164" t="s">
        <v>217</v>
      </c>
      <c r="J164" t="s">
        <v>301</v>
      </c>
      <c r="K164" t="s">
        <v>219</v>
      </c>
      <c r="M164" t="s">
        <v>217</v>
      </c>
      <c r="BC164" t="s">
        <v>215</v>
      </c>
      <c r="BD164" t="s">
        <v>220</v>
      </c>
      <c r="BF164" t="s">
        <v>333</v>
      </c>
      <c r="BG164">
        <v>24</v>
      </c>
      <c r="BH164" t="s">
        <v>222</v>
      </c>
      <c r="BI164" t="s">
        <v>267</v>
      </c>
      <c r="BK164" t="s">
        <v>224</v>
      </c>
      <c r="BN164">
        <v>1</v>
      </c>
      <c r="BO164">
        <v>0</v>
      </c>
      <c r="BP164" t="s">
        <v>217</v>
      </c>
      <c r="BQ164" t="s">
        <v>390</v>
      </c>
      <c r="BR164" t="s">
        <v>1851</v>
      </c>
      <c r="BT164">
        <v>91400</v>
      </c>
      <c r="BU164" t="s">
        <v>1852</v>
      </c>
      <c r="BW164" t="s">
        <v>290</v>
      </c>
      <c r="BX164" t="s">
        <v>217</v>
      </c>
      <c r="BZ164" t="s">
        <v>217</v>
      </c>
      <c r="CA164" t="s">
        <v>217</v>
      </c>
      <c r="CB164" t="s">
        <v>217</v>
      </c>
      <c r="CC164" t="s">
        <v>326</v>
      </c>
      <c r="CD164" t="s">
        <v>1853</v>
      </c>
      <c r="CG164" t="s">
        <v>217</v>
      </c>
      <c r="CH164" t="s">
        <v>1263</v>
      </c>
      <c r="CI164" t="s">
        <v>316</v>
      </c>
      <c r="CL164" t="s">
        <v>217</v>
      </c>
      <c r="CN164" t="s">
        <v>215</v>
      </c>
      <c r="CO164" t="s">
        <v>217</v>
      </c>
      <c r="CP164">
        <v>22392</v>
      </c>
      <c r="CQ164" t="s">
        <v>217</v>
      </c>
      <c r="CR164">
        <v>22392</v>
      </c>
      <c r="CS164" t="s">
        <v>236</v>
      </c>
      <c r="CT164" t="s">
        <v>236</v>
      </c>
      <c r="CU164" t="s">
        <v>236</v>
      </c>
      <c r="CV164" t="s">
        <v>262</v>
      </c>
      <c r="CW164" t="s">
        <v>217</v>
      </c>
      <c r="CX164" t="s">
        <v>237</v>
      </c>
      <c r="CY164" t="s">
        <v>238</v>
      </c>
      <c r="CZ164" t="s">
        <v>239</v>
      </c>
      <c r="DA164" t="s">
        <v>239</v>
      </c>
      <c r="DB164" t="s">
        <v>239</v>
      </c>
      <c r="DC164" t="s">
        <v>239</v>
      </c>
      <c r="DD164" t="s">
        <v>966</v>
      </c>
      <c r="DE164" t="s">
        <v>497</v>
      </c>
      <c r="DF164" t="s">
        <v>1854</v>
      </c>
      <c r="DG164" t="s">
        <v>339</v>
      </c>
      <c r="DH164" t="s">
        <v>243</v>
      </c>
      <c r="DI164" t="s">
        <v>243</v>
      </c>
      <c r="DJ164">
        <v>4</v>
      </c>
      <c r="DK164">
        <v>4</v>
      </c>
      <c r="DL164">
        <v>5</v>
      </c>
      <c r="DM164">
        <v>3</v>
      </c>
      <c r="DN164">
        <v>5</v>
      </c>
      <c r="DO164">
        <v>2</v>
      </c>
      <c r="DP164">
        <v>3</v>
      </c>
      <c r="DQ164">
        <v>3</v>
      </c>
      <c r="DR164">
        <v>3</v>
      </c>
      <c r="DS164">
        <v>1</v>
      </c>
      <c r="DT164">
        <v>4</v>
      </c>
      <c r="DU164">
        <v>3</v>
      </c>
      <c r="DV164">
        <v>1</v>
      </c>
      <c r="DW164">
        <v>1</v>
      </c>
      <c r="DX164">
        <v>1</v>
      </c>
      <c r="DY164">
        <v>1</v>
      </c>
      <c r="DZ164">
        <v>1</v>
      </c>
      <c r="EA164" t="s">
        <v>217</v>
      </c>
      <c r="EC164" t="s">
        <v>524</v>
      </c>
      <c r="EH164" t="s">
        <v>525</v>
      </c>
      <c r="EJ164" t="s">
        <v>1855</v>
      </c>
      <c r="EK164" t="s">
        <v>527</v>
      </c>
      <c r="EL164" t="s">
        <v>215</v>
      </c>
      <c r="EM164" t="s">
        <v>215</v>
      </c>
      <c r="HA164" t="s">
        <v>215</v>
      </c>
      <c r="HB164" t="s">
        <v>1856</v>
      </c>
      <c r="HC164">
        <v>4</v>
      </c>
      <c r="HD164" t="s">
        <v>246</v>
      </c>
      <c r="HE164" t="s">
        <v>1857</v>
      </c>
      <c r="HF164" t="s">
        <v>1858</v>
      </c>
      <c r="HG164" t="s">
        <v>1859</v>
      </c>
      <c r="HH164" t="s">
        <v>1860</v>
      </c>
      <c r="HL164" t="s">
        <v>1861</v>
      </c>
      <c r="HM164" t="s">
        <v>215</v>
      </c>
      <c r="HN164" t="s">
        <v>215</v>
      </c>
      <c r="HO164" t="s">
        <v>1719</v>
      </c>
      <c r="HP164" t="s">
        <v>217</v>
      </c>
      <c r="HQ164" t="s">
        <v>217</v>
      </c>
      <c r="HR164" t="s">
        <v>215</v>
      </c>
      <c r="HS164" t="s">
        <v>1862</v>
      </c>
    </row>
    <row r="165" spans="1:228" x14ac:dyDescent="0.2">
      <c r="A165" s="1">
        <v>44601.832488425927</v>
      </c>
      <c r="B165" t="s">
        <v>214</v>
      </c>
      <c r="C165" s="3">
        <v>1782340107568330</v>
      </c>
      <c r="D165" t="s">
        <v>215</v>
      </c>
      <c r="F165">
        <v>2019</v>
      </c>
      <c r="G165" t="s">
        <v>216</v>
      </c>
      <c r="I165" t="s">
        <v>217</v>
      </c>
      <c r="J165" t="s">
        <v>301</v>
      </c>
      <c r="K165" t="s">
        <v>219</v>
      </c>
      <c r="M165" t="s">
        <v>217</v>
      </c>
      <c r="BC165" t="s">
        <v>215</v>
      </c>
      <c r="BD165" t="s">
        <v>220</v>
      </c>
      <c r="BF165" t="s">
        <v>221</v>
      </c>
      <c r="BH165" t="s">
        <v>222</v>
      </c>
      <c r="BI165" t="s">
        <v>223</v>
      </c>
      <c r="BK165" t="s">
        <v>224</v>
      </c>
      <c r="BN165">
        <v>11</v>
      </c>
      <c r="BO165">
        <v>0</v>
      </c>
      <c r="BP165" t="s">
        <v>217</v>
      </c>
      <c r="BQ165" t="s">
        <v>225</v>
      </c>
      <c r="BR165" t="s">
        <v>1863</v>
      </c>
      <c r="BT165">
        <v>6800</v>
      </c>
      <c r="BW165" t="s">
        <v>315</v>
      </c>
      <c r="BX165" t="s">
        <v>217</v>
      </c>
      <c r="BZ165" t="s">
        <v>217</v>
      </c>
      <c r="CA165" t="s">
        <v>215</v>
      </c>
      <c r="CB165" t="s">
        <v>217</v>
      </c>
      <c r="CC165" t="s">
        <v>351</v>
      </c>
      <c r="CD165" t="s">
        <v>1864</v>
      </c>
      <c r="CG165" t="s">
        <v>217</v>
      </c>
      <c r="CH165" t="s">
        <v>1865</v>
      </c>
      <c r="CI165" t="s">
        <v>1865</v>
      </c>
      <c r="CL165" t="s">
        <v>217</v>
      </c>
      <c r="CM165" t="s">
        <v>1035</v>
      </c>
      <c r="CN165" t="s">
        <v>215</v>
      </c>
      <c r="CO165" t="s">
        <v>217</v>
      </c>
      <c r="CP165">
        <v>27600</v>
      </c>
      <c r="CQ165" t="s">
        <v>215</v>
      </c>
      <c r="CR165">
        <v>29900</v>
      </c>
      <c r="CS165" t="s">
        <v>236</v>
      </c>
      <c r="CT165" t="s">
        <v>236</v>
      </c>
      <c r="CU165" t="s">
        <v>236</v>
      </c>
      <c r="CV165" t="s">
        <v>262</v>
      </c>
      <c r="CW165" t="s">
        <v>217</v>
      </c>
      <c r="CX165" t="s">
        <v>237</v>
      </c>
      <c r="CY165" t="s">
        <v>239</v>
      </c>
      <c r="CZ165" t="s">
        <v>239</v>
      </c>
      <c r="DA165" t="s">
        <v>239</v>
      </c>
      <c r="DB165" t="s">
        <v>239</v>
      </c>
      <c r="DC165" t="s">
        <v>239</v>
      </c>
      <c r="DE165" t="s">
        <v>240</v>
      </c>
      <c r="DF165" t="s">
        <v>1866</v>
      </c>
      <c r="DG165" t="s">
        <v>242</v>
      </c>
      <c r="DH165" t="s">
        <v>244</v>
      </c>
      <c r="DI165" t="s">
        <v>243</v>
      </c>
      <c r="DJ165">
        <v>2</v>
      </c>
      <c r="DK165">
        <v>1</v>
      </c>
      <c r="DL165">
        <v>3</v>
      </c>
      <c r="DM165">
        <v>1</v>
      </c>
      <c r="DN165">
        <v>1</v>
      </c>
      <c r="DO165">
        <v>4</v>
      </c>
      <c r="DP165">
        <v>1</v>
      </c>
      <c r="DQ165">
        <v>4</v>
      </c>
      <c r="DR165">
        <v>4</v>
      </c>
      <c r="DS165">
        <v>1</v>
      </c>
      <c r="DT165">
        <v>1</v>
      </c>
      <c r="DV165">
        <v>1</v>
      </c>
      <c r="DW165">
        <v>1</v>
      </c>
      <c r="DX165">
        <v>1</v>
      </c>
      <c r="DY165">
        <v>2</v>
      </c>
      <c r="DZ165">
        <v>1</v>
      </c>
      <c r="EA165" t="s">
        <v>215</v>
      </c>
      <c r="EB165" t="s">
        <v>1867</v>
      </c>
      <c r="EC165" t="s">
        <v>306</v>
      </c>
      <c r="FO165" t="s">
        <v>375</v>
      </c>
      <c r="FP165" t="s">
        <v>308</v>
      </c>
      <c r="FR165" t="s">
        <v>358</v>
      </c>
      <c r="FS165">
        <v>9</v>
      </c>
      <c r="FT165" t="s">
        <v>359</v>
      </c>
      <c r="FU165" t="s">
        <v>1868</v>
      </c>
      <c r="FV165" t="s">
        <v>222</v>
      </c>
      <c r="FW165" t="s">
        <v>223</v>
      </c>
      <c r="FY165" t="s">
        <v>1869</v>
      </c>
      <c r="GC165" t="s">
        <v>315</v>
      </c>
      <c r="GD165" t="s">
        <v>217</v>
      </c>
      <c r="GF165" t="s">
        <v>316</v>
      </c>
      <c r="GG165">
        <v>9</v>
      </c>
      <c r="GH165" t="s">
        <v>217</v>
      </c>
      <c r="GI165" t="s">
        <v>217</v>
      </c>
      <c r="GL165" t="s">
        <v>318</v>
      </c>
      <c r="GM165" t="s">
        <v>277</v>
      </c>
      <c r="GN165">
        <v>22800</v>
      </c>
      <c r="GO165" t="s">
        <v>217</v>
      </c>
      <c r="GP165">
        <v>22800</v>
      </c>
      <c r="GQ165">
        <v>4</v>
      </c>
      <c r="GR165">
        <v>3</v>
      </c>
      <c r="GS165">
        <v>4</v>
      </c>
      <c r="GT165">
        <v>5</v>
      </c>
      <c r="GU165">
        <v>1</v>
      </c>
      <c r="GV165">
        <v>5</v>
      </c>
      <c r="GW165">
        <v>1</v>
      </c>
      <c r="GX165">
        <v>1</v>
      </c>
      <c r="GY165">
        <v>1</v>
      </c>
      <c r="GZ165">
        <v>3</v>
      </c>
      <c r="HA165" t="s">
        <v>215</v>
      </c>
      <c r="HB165" t="s">
        <v>1870</v>
      </c>
      <c r="HC165">
        <v>4</v>
      </c>
      <c r="HD165" t="s">
        <v>279</v>
      </c>
      <c r="HM165" t="s">
        <v>215</v>
      </c>
      <c r="HN165" t="s">
        <v>215</v>
      </c>
      <c r="HO165" t="s">
        <v>1565</v>
      </c>
      <c r="HP165" t="s">
        <v>217</v>
      </c>
      <c r="HQ165" t="s">
        <v>217</v>
      </c>
      <c r="HR165" t="s">
        <v>215</v>
      </c>
    </row>
    <row r="166" spans="1:228" x14ac:dyDescent="0.2">
      <c r="A166" s="1">
        <v>44604.532152777778</v>
      </c>
      <c r="B166" t="s">
        <v>251</v>
      </c>
      <c r="C166" s="3">
        <v>1794190819221150</v>
      </c>
      <c r="D166" t="s">
        <v>215</v>
      </c>
      <c r="F166">
        <v>2019</v>
      </c>
      <c r="G166" t="s">
        <v>216</v>
      </c>
      <c r="I166" t="s">
        <v>215</v>
      </c>
      <c r="J166" t="s">
        <v>709</v>
      </c>
      <c r="K166" t="s">
        <v>698</v>
      </c>
      <c r="L166" t="s">
        <v>1871</v>
      </c>
      <c r="BC166" t="s">
        <v>215</v>
      </c>
      <c r="EC166" t="s">
        <v>1872</v>
      </c>
      <c r="ET166" t="s">
        <v>1233</v>
      </c>
      <c r="EV166" t="s">
        <v>1873</v>
      </c>
      <c r="EW166" t="s">
        <v>1874</v>
      </c>
      <c r="EX166" t="s">
        <v>222</v>
      </c>
      <c r="EY166" t="s">
        <v>268</v>
      </c>
      <c r="FA166">
        <v>21240</v>
      </c>
      <c r="FB166" t="s">
        <v>217</v>
      </c>
      <c r="FC166">
        <v>21240</v>
      </c>
      <c r="FD166" t="s">
        <v>217</v>
      </c>
      <c r="HA166" t="s">
        <v>215</v>
      </c>
      <c r="HB166" t="s">
        <v>1875</v>
      </c>
      <c r="HC166">
        <v>4</v>
      </c>
      <c r="HD166" t="s">
        <v>246</v>
      </c>
      <c r="HM166" t="s">
        <v>215</v>
      </c>
      <c r="HN166" t="s">
        <v>215</v>
      </c>
      <c r="HO166" t="s">
        <v>1876</v>
      </c>
      <c r="HQ166" t="s">
        <v>217</v>
      </c>
      <c r="HR166" t="s">
        <v>215</v>
      </c>
    </row>
    <row r="167" spans="1:228" x14ac:dyDescent="0.2">
      <c r="A167" s="1">
        <v>44593.74800925926</v>
      </c>
      <c r="B167" t="s">
        <v>214</v>
      </c>
      <c r="C167" s="3">
        <v>1776167060979250</v>
      </c>
      <c r="D167" t="s">
        <v>215</v>
      </c>
      <c r="F167">
        <v>2020</v>
      </c>
      <c r="G167" t="s">
        <v>252</v>
      </c>
      <c r="H167" t="s">
        <v>268</v>
      </c>
      <c r="I167" t="s">
        <v>217</v>
      </c>
      <c r="J167" t="s">
        <v>1149</v>
      </c>
      <c r="K167" t="s">
        <v>461</v>
      </c>
      <c r="AK167" t="s">
        <v>462</v>
      </c>
      <c r="AL167">
        <v>12</v>
      </c>
      <c r="AM167" t="s">
        <v>1877</v>
      </c>
      <c r="AN167">
        <v>24000</v>
      </c>
      <c r="AO167">
        <v>24000</v>
      </c>
      <c r="AP167" t="s">
        <v>1878</v>
      </c>
      <c r="AQ167" t="s">
        <v>1879</v>
      </c>
      <c r="BC167" t="s">
        <v>217</v>
      </c>
      <c r="HA167" t="s">
        <v>215</v>
      </c>
      <c r="HB167" t="s">
        <v>499</v>
      </c>
      <c r="HC167">
        <v>4</v>
      </c>
      <c r="HD167" t="s">
        <v>279</v>
      </c>
      <c r="HE167" t="s">
        <v>1880</v>
      </c>
      <c r="HH167" t="s">
        <v>1881</v>
      </c>
      <c r="HL167" t="s">
        <v>1882</v>
      </c>
      <c r="HM167" t="s">
        <v>217</v>
      </c>
      <c r="HN167" t="s">
        <v>215</v>
      </c>
      <c r="HO167" t="s">
        <v>266</v>
      </c>
      <c r="HP167" t="s">
        <v>217</v>
      </c>
      <c r="HQ167" t="s">
        <v>217</v>
      </c>
      <c r="HR167" t="s">
        <v>215</v>
      </c>
      <c r="HS167" t="s">
        <v>1883</v>
      </c>
      <c r="HT167" t="s">
        <v>1884</v>
      </c>
    </row>
    <row r="168" spans="1:228" x14ac:dyDescent="0.2">
      <c r="A168" s="1">
        <v>44603.506539351853</v>
      </c>
      <c r="B168" t="s">
        <v>214</v>
      </c>
      <c r="C168" s="3">
        <v>1775570325821360</v>
      </c>
      <c r="D168" t="s">
        <v>215</v>
      </c>
      <c r="F168">
        <v>2019</v>
      </c>
      <c r="G168" t="s">
        <v>216</v>
      </c>
      <c r="I168" t="s">
        <v>217</v>
      </c>
      <c r="J168" t="s">
        <v>218</v>
      </c>
      <c r="K168" t="s">
        <v>461</v>
      </c>
      <c r="AK168" t="s">
        <v>462</v>
      </c>
      <c r="AL168">
        <v>24</v>
      </c>
      <c r="AM168" t="s">
        <v>1885</v>
      </c>
      <c r="AN168">
        <v>23880</v>
      </c>
      <c r="AO168">
        <v>27480</v>
      </c>
      <c r="AP168" t="s">
        <v>1886</v>
      </c>
      <c r="AQ168" t="s">
        <v>1887</v>
      </c>
      <c r="BC168" t="s">
        <v>215</v>
      </c>
      <c r="EC168" t="s">
        <v>306</v>
      </c>
      <c r="FO168" t="s">
        <v>748</v>
      </c>
      <c r="FP168" t="s">
        <v>308</v>
      </c>
      <c r="FR168" t="s">
        <v>309</v>
      </c>
      <c r="FT168" t="s">
        <v>376</v>
      </c>
      <c r="FU168" t="s">
        <v>1888</v>
      </c>
      <c r="FV168" t="s">
        <v>222</v>
      </c>
      <c r="FW168" t="s">
        <v>312</v>
      </c>
      <c r="FY168" t="s">
        <v>1207</v>
      </c>
      <c r="GC168" t="s">
        <v>290</v>
      </c>
      <c r="GD168" t="s">
        <v>217</v>
      </c>
      <c r="GF168" t="s">
        <v>640</v>
      </c>
      <c r="GG168">
        <v>6</v>
      </c>
      <c r="GH168" t="s">
        <v>215</v>
      </c>
      <c r="GI168" t="s">
        <v>217</v>
      </c>
      <c r="GL168" t="s">
        <v>1889</v>
      </c>
      <c r="GM168" t="s">
        <v>277</v>
      </c>
      <c r="GN168">
        <v>32000</v>
      </c>
      <c r="GO168" t="s">
        <v>217</v>
      </c>
      <c r="GP168">
        <v>32000</v>
      </c>
      <c r="GQ168">
        <v>0</v>
      </c>
      <c r="GR168">
        <v>5</v>
      </c>
      <c r="GS168">
        <v>0</v>
      </c>
      <c r="GT168">
        <v>5</v>
      </c>
      <c r="GU168">
        <v>0</v>
      </c>
      <c r="GV168">
        <v>3</v>
      </c>
      <c r="GW168">
        <v>0</v>
      </c>
      <c r="GX168">
        <v>0</v>
      </c>
      <c r="GY168">
        <v>0</v>
      </c>
      <c r="GZ168">
        <v>2</v>
      </c>
      <c r="HA168" t="s">
        <v>215</v>
      </c>
      <c r="HB168" t="s">
        <v>454</v>
      </c>
      <c r="HC168">
        <v>3</v>
      </c>
      <c r="HD168" t="s">
        <v>246</v>
      </c>
      <c r="HE168" t="s">
        <v>1890</v>
      </c>
      <c r="HF168" t="s">
        <v>1891</v>
      </c>
      <c r="HG168" t="s">
        <v>1892</v>
      </c>
      <c r="HL168" t="s">
        <v>1893</v>
      </c>
      <c r="HM168" t="s">
        <v>217</v>
      </c>
      <c r="HN168" t="s">
        <v>217</v>
      </c>
      <c r="HP168" t="s">
        <v>217</v>
      </c>
      <c r="HQ168" t="s">
        <v>217</v>
      </c>
      <c r="HR168" t="s">
        <v>215</v>
      </c>
      <c r="HS168" t="s">
        <v>1894</v>
      </c>
    </row>
    <row r="169" spans="1:228" x14ac:dyDescent="0.2">
      <c r="A169" s="1">
        <v>44592.428831018522</v>
      </c>
      <c r="B169" t="s">
        <v>251</v>
      </c>
      <c r="C169" s="3">
        <v>1789477439328400</v>
      </c>
      <c r="D169" t="s">
        <v>215</v>
      </c>
      <c r="F169">
        <v>2019</v>
      </c>
      <c r="G169" t="s">
        <v>216</v>
      </c>
      <c r="I169" t="s">
        <v>217</v>
      </c>
      <c r="J169" t="s">
        <v>544</v>
      </c>
      <c r="K169" t="s">
        <v>219</v>
      </c>
      <c r="M169" t="s">
        <v>217</v>
      </c>
      <c r="BC169" t="s">
        <v>217</v>
      </c>
      <c r="BD169" t="s">
        <v>220</v>
      </c>
      <c r="BF169" t="s">
        <v>221</v>
      </c>
      <c r="BH169" t="s">
        <v>222</v>
      </c>
      <c r="BI169" t="s">
        <v>267</v>
      </c>
      <c r="BK169" t="s">
        <v>224</v>
      </c>
      <c r="BN169">
        <v>4</v>
      </c>
      <c r="BO169">
        <v>5</v>
      </c>
      <c r="BP169" t="s">
        <v>217</v>
      </c>
      <c r="BQ169" t="s">
        <v>225</v>
      </c>
      <c r="BR169" t="s">
        <v>1895</v>
      </c>
      <c r="BT169">
        <v>95870</v>
      </c>
      <c r="BW169" t="s">
        <v>258</v>
      </c>
      <c r="BX169" t="s">
        <v>217</v>
      </c>
      <c r="BZ169" t="s">
        <v>215</v>
      </c>
      <c r="CA169" t="s">
        <v>215</v>
      </c>
      <c r="CB169" t="s">
        <v>217</v>
      </c>
      <c r="CC169" t="s">
        <v>1896</v>
      </c>
      <c r="CD169" t="s">
        <v>1897</v>
      </c>
      <c r="CG169" t="s">
        <v>215</v>
      </c>
      <c r="CH169" t="s">
        <v>551</v>
      </c>
      <c r="CI169" t="s">
        <v>397</v>
      </c>
      <c r="CL169" t="s">
        <v>217</v>
      </c>
      <c r="CM169" t="s">
        <v>1898</v>
      </c>
      <c r="CN169" t="s">
        <v>217</v>
      </c>
      <c r="CO169" t="s">
        <v>215</v>
      </c>
      <c r="CP169">
        <v>36000</v>
      </c>
      <c r="CQ169" t="s">
        <v>217</v>
      </c>
      <c r="CR169">
        <v>36000</v>
      </c>
      <c r="CS169" t="s">
        <v>262</v>
      </c>
      <c r="CT169" t="s">
        <v>262</v>
      </c>
      <c r="CU169" t="s">
        <v>262</v>
      </c>
      <c r="CV169" t="s">
        <v>262</v>
      </c>
      <c r="CW169" t="s">
        <v>215</v>
      </c>
      <c r="CX169" t="s">
        <v>237</v>
      </c>
      <c r="CY169" t="s">
        <v>237</v>
      </c>
      <c r="CZ169" t="s">
        <v>239</v>
      </c>
      <c r="DA169" t="s">
        <v>239</v>
      </c>
      <c r="DB169" t="s">
        <v>239</v>
      </c>
      <c r="DC169" t="s">
        <v>239</v>
      </c>
      <c r="DD169" t="s">
        <v>966</v>
      </c>
      <c r="DE169" t="s">
        <v>297</v>
      </c>
      <c r="DF169" t="s">
        <v>947</v>
      </c>
      <c r="DG169" t="s">
        <v>554</v>
      </c>
      <c r="DH169" t="s">
        <v>243</v>
      </c>
      <c r="DI169" t="s">
        <v>243</v>
      </c>
      <c r="DJ169">
        <v>2</v>
      </c>
      <c r="DK169">
        <v>5</v>
      </c>
      <c r="DL169">
        <v>4</v>
      </c>
      <c r="DM169">
        <v>3</v>
      </c>
      <c r="DO169">
        <v>3</v>
      </c>
      <c r="DQ169">
        <v>2</v>
      </c>
      <c r="DT169">
        <v>3</v>
      </c>
      <c r="DU169">
        <v>3</v>
      </c>
      <c r="DV169">
        <v>4</v>
      </c>
      <c r="DW169">
        <v>3</v>
      </c>
      <c r="DX169">
        <v>1</v>
      </c>
      <c r="DZ169">
        <v>3</v>
      </c>
      <c r="EA169" t="s">
        <v>215</v>
      </c>
      <c r="EB169" t="s">
        <v>1899</v>
      </c>
      <c r="HA169" t="s">
        <v>215</v>
      </c>
      <c r="HB169" t="s">
        <v>1333</v>
      </c>
      <c r="HC169">
        <v>2</v>
      </c>
      <c r="HD169" t="s">
        <v>594</v>
      </c>
      <c r="HE169" t="s">
        <v>1900</v>
      </c>
      <c r="HF169" t="s">
        <v>1901</v>
      </c>
      <c r="HG169" t="s">
        <v>1902</v>
      </c>
      <c r="HH169" t="s">
        <v>1903</v>
      </c>
      <c r="HI169" t="s">
        <v>262</v>
      </c>
      <c r="HJ169" t="s">
        <v>236</v>
      </c>
      <c r="HM169" t="s">
        <v>217</v>
      </c>
      <c r="HN169" t="s">
        <v>217</v>
      </c>
      <c r="HP169" t="s">
        <v>217</v>
      </c>
      <c r="HQ169" t="s">
        <v>217</v>
      </c>
      <c r="HR169" t="s">
        <v>217</v>
      </c>
    </row>
    <row r="170" spans="1:228" x14ac:dyDescent="0.2">
      <c r="A170" s="1">
        <v>44589.726678240739</v>
      </c>
      <c r="B170" t="s">
        <v>251</v>
      </c>
      <c r="C170" s="3">
        <v>1782392903986310</v>
      </c>
      <c r="D170" t="s">
        <v>215</v>
      </c>
      <c r="F170">
        <v>2020</v>
      </c>
      <c r="G170" t="s">
        <v>252</v>
      </c>
      <c r="H170" t="s">
        <v>268</v>
      </c>
      <c r="I170" t="s">
        <v>217</v>
      </c>
      <c r="J170" t="s">
        <v>1149</v>
      </c>
      <c r="K170" t="s">
        <v>219</v>
      </c>
      <c r="M170" t="s">
        <v>217</v>
      </c>
      <c r="BC170" t="s">
        <v>217</v>
      </c>
      <c r="BD170" t="s">
        <v>220</v>
      </c>
      <c r="BF170" t="s">
        <v>221</v>
      </c>
      <c r="BH170" t="s">
        <v>222</v>
      </c>
      <c r="BI170" t="s">
        <v>268</v>
      </c>
      <c r="BK170" t="s">
        <v>224</v>
      </c>
      <c r="BN170">
        <v>16</v>
      </c>
      <c r="BO170">
        <v>0</v>
      </c>
      <c r="BP170" t="s">
        <v>217</v>
      </c>
      <c r="BQ170" t="s">
        <v>225</v>
      </c>
      <c r="BR170" t="s">
        <v>574</v>
      </c>
      <c r="BS170" t="s">
        <v>1904</v>
      </c>
      <c r="BT170">
        <v>31322</v>
      </c>
      <c r="BU170" t="s">
        <v>1905</v>
      </c>
      <c r="BV170" t="s">
        <v>1906</v>
      </c>
      <c r="BW170" t="s">
        <v>230</v>
      </c>
      <c r="BX170" t="s">
        <v>215</v>
      </c>
      <c r="BY170" t="s">
        <v>1907</v>
      </c>
      <c r="BZ170" t="s">
        <v>217</v>
      </c>
      <c r="CA170" t="s">
        <v>217</v>
      </c>
      <c r="CB170" t="s">
        <v>217</v>
      </c>
      <c r="CC170" t="s">
        <v>856</v>
      </c>
      <c r="CD170" t="s">
        <v>1908</v>
      </c>
      <c r="CG170" t="s">
        <v>215</v>
      </c>
      <c r="CH170" t="s">
        <v>397</v>
      </c>
      <c r="CI170" t="s">
        <v>397</v>
      </c>
      <c r="CL170" t="s">
        <v>217</v>
      </c>
      <c r="CN170" t="s">
        <v>217</v>
      </c>
      <c r="CO170" t="s">
        <v>217</v>
      </c>
      <c r="CP170">
        <v>33600</v>
      </c>
      <c r="CQ170" t="s">
        <v>215</v>
      </c>
      <c r="CR170">
        <v>36000</v>
      </c>
      <c r="CS170" t="s">
        <v>262</v>
      </c>
      <c r="CT170" t="s">
        <v>236</v>
      </c>
      <c r="CU170" t="s">
        <v>236</v>
      </c>
      <c r="CV170" t="s">
        <v>262</v>
      </c>
      <c r="CW170" t="s">
        <v>215</v>
      </c>
      <c r="CX170" t="s">
        <v>237</v>
      </c>
      <c r="CY170" t="s">
        <v>275</v>
      </c>
      <c r="CZ170" t="s">
        <v>239</v>
      </c>
      <c r="DA170" t="s">
        <v>239</v>
      </c>
      <c r="DB170" t="s">
        <v>239</v>
      </c>
      <c r="DC170" t="s">
        <v>239</v>
      </c>
      <c r="DE170" t="s">
        <v>264</v>
      </c>
      <c r="DF170" t="s">
        <v>264</v>
      </c>
      <c r="DG170" t="s">
        <v>554</v>
      </c>
      <c r="DH170" t="s">
        <v>243</v>
      </c>
      <c r="DI170" t="s">
        <v>243</v>
      </c>
      <c r="DJ170">
        <v>4</v>
      </c>
      <c r="DK170">
        <v>4</v>
      </c>
      <c r="DL170">
        <v>5</v>
      </c>
      <c r="DM170">
        <v>5</v>
      </c>
      <c r="DN170">
        <v>4</v>
      </c>
      <c r="DO170">
        <v>4</v>
      </c>
      <c r="DP170">
        <v>4</v>
      </c>
      <c r="DQ170">
        <v>4</v>
      </c>
      <c r="DR170">
        <v>2</v>
      </c>
      <c r="DS170">
        <v>1</v>
      </c>
      <c r="DT170">
        <v>5</v>
      </c>
      <c r="DU170">
        <v>5</v>
      </c>
      <c r="DV170">
        <v>4</v>
      </c>
      <c r="DW170">
        <v>1</v>
      </c>
      <c r="DX170">
        <v>1</v>
      </c>
      <c r="DY170">
        <v>5</v>
      </c>
      <c r="DZ170">
        <v>1</v>
      </c>
      <c r="EA170" t="s">
        <v>217</v>
      </c>
      <c r="HA170" t="s">
        <v>217</v>
      </c>
      <c r="HC170">
        <v>3</v>
      </c>
      <c r="HD170" t="s">
        <v>246</v>
      </c>
      <c r="HF170" t="s">
        <v>1909</v>
      </c>
      <c r="HN170" t="s">
        <v>217</v>
      </c>
      <c r="HP170" t="s">
        <v>217</v>
      </c>
      <c r="HQ170" t="s">
        <v>217</v>
      </c>
      <c r="HR170" t="s">
        <v>215</v>
      </c>
    </row>
    <row r="171" spans="1:228" x14ac:dyDescent="0.2">
      <c r="A171" s="1">
        <v>44591.981631944444</v>
      </c>
      <c r="B171" t="s">
        <v>251</v>
      </c>
      <c r="C171" s="3">
        <v>1888410486055440</v>
      </c>
      <c r="D171" t="s">
        <v>215</v>
      </c>
      <c r="F171">
        <v>2019</v>
      </c>
      <c r="G171" t="s">
        <v>216</v>
      </c>
      <c r="I171" t="s">
        <v>217</v>
      </c>
      <c r="J171" t="s">
        <v>709</v>
      </c>
      <c r="K171" t="s">
        <v>219</v>
      </c>
      <c r="M171" t="s">
        <v>217</v>
      </c>
      <c r="BC171" t="s">
        <v>215</v>
      </c>
      <c r="BD171" t="s">
        <v>220</v>
      </c>
      <c r="BF171" t="s">
        <v>333</v>
      </c>
      <c r="BG171">
        <v>2</v>
      </c>
      <c r="BH171" t="s">
        <v>222</v>
      </c>
      <c r="BI171" t="s">
        <v>312</v>
      </c>
      <c r="BK171" t="s">
        <v>224</v>
      </c>
      <c r="BN171">
        <v>12</v>
      </c>
      <c r="BO171">
        <v>1</v>
      </c>
      <c r="BP171" t="s">
        <v>217</v>
      </c>
      <c r="BQ171" t="s">
        <v>390</v>
      </c>
      <c r="BR171" t="s">
        <v>1910</v>
      </c>
      <c r="BS171" t="s">
        <v>1911</v>
      </c>
      <c r="BT171">
        <v>7350</v>
      </c>
      <c r="BU171" t="s">
        <v>1912</v>
      </c>
      <c r="BW171" t="s">
        <v>230</v>
      </c>
      <c r="BX171" t="s">
        <v>217</v>
      </c>
      <c r="BZ171" t="s">
        <v>217</v>
      </c>
      <c r="CA171" t="s">
        <v>217</v>
      </c>
      <c r="CB171" t="s">
        <v>217</v>
      </c>
      <c r="CC171" t="s">
        <v>1013</v>
      </c>
      <c r="CD171" t="s">
        <v>1913</v>
      </c>
      <c r="CF171" t="s">
        <v>1914</v>
      </c>
      <c r="CG171" t="s">
        <v>215</v>
      </c>
      <c r="CH171" t="s">
        <v>1015</v>
      </c>
      <c r="CI171" t="s">
        <v>1015</v>
      </c>
      <c r="CL171" t="s">
        <v>217</v>
      </c>
      <c r="CM171" t="s">
        <v>1915</v>
      </c>
      <c r="CN171" t="s">
        <v>217</v>
      </c>
      <c r="CO171" t="s">
        <v>215</v>
      </c>
      <c r="CP171">
        <v>28000</v>
      </c>
      <c r="CQ171" t="s">
        <v>215</v>
      </c>
      <c r="CR171">
        <v>30000</v>
      </c>
      <c r="CS171" t="s">
        <v>236</v>
      </c>
      <c r="CT171" t="s">
        <v>262</v>
      </c>
      <c r="CU171" t="s">
        <v>236</v>
      </c>
      <c r="CV171" t="s">
        <v>262</v>
      </c>
      <c r="CW171" t="s">
        <v>217</v>
      </c>
      <c r="CX171" t="s">
        <v>237</v>
      </c>
      <c r="CY171" t="s">
        <v>238</v>
      </c>
      <c r="CZ171" t="s">
        <v>239</v>
      </c>
      <c r="DA171" t="s">
        <v>239</v>
      </c>
      <c r="DB171" t="s">
        <v>239</v>
      </c>
      <c r="DC171" t="s">
        <v>239</v>
      </c>
      <c r="DE171" t="s">
        <v>240</v>
      </c>
      <c r="DF171" t="s">
        <v>1916</v>
      </c>
      <c r="DG171" t="s">
        <v>339</v>
      </c>
      <c r="DH171" t="s">
        <v>243</v>
      </c>
      <c r="DI171" t="s">
        <v>243</v>
      </c>
      <c r="DJ171">
        <v>3</v>
      </c>
      <c r="DK171">
        <v>4</v>
      </c>
      <c r="DL171">
        <v>5</v>
      </c>
      <c r="DM171">
        <v>2</v>
      </c>
      <c r="DN171">
        <v>3</v>
      </c>
      <c r="DO171">
        <v>4</v>
      </c>
      <c r="DU171">
        <v>4</v>
      </c>
      <c r="DY171">
        <v>5</v>
      </c>
      <c r="EA171" t="s">
        <v>215</v>
      </c>
      <c r="EB171" t="s">
        <v>1917</v>
      </c>
      <c r="EC171" t="s">
        <v>306</v>
      </c>
      <c r="FO171" t="s">
        <v>307</v>
      </c>
      <c r="FP171" t="s">
        <v>441</v>
      </c>
      <c r="FQ171" t="s">
        <v>442</v>
      </c>
      <c r="FR171" t="s">
        <v>358</v>
      </c>
      <c r="FS171">
        <v>1</v>
      </c>
      <c r="FT171" t="s">
        <v>359</v>
      </c>
      <c r="FU171" t="s">
        <v>1918</v>
      </c>
      <c r="FV171" t="s">
        <v>222</v>
      </c>
      <c r="FW171" t="s">
        <v>253</v>
      </c>
      <c r="FY171" t="s">
        <v>1919</v>
      </c>
      <c r="GC171" t="s">
        <v>370</v>
      </c>
      <c r="GD171" t="s">
        <v>217</v>
      </c>
      <c r="GF171" t="s">
        <v>1015</v>
      </c>
      <c r="GG171">
        <v>12</v>
      </c>
      <c r="GH171" t="s">
        <v>217</v>
      </c>
      <c r="GI171" t="s">
        <v>217</v>
      </c>
      <c r="GL171" t="s">
        <v>240</v>
      </c>
      <c r="GM171" t="s">
        <v>277</v>
      </c>
      <c r="GN171">
        <v>24000</v>
      </c>
      <c r="GO171" t="s">
        <v>217</v>
      </c>
      <c r="GP171">
        <v>24000</v>
      </c>
      <c r="GR171">
        <v>2</v>
      </c>
      <c r="GU171">
        <v>2</v>
      </c>
      <c r="GV171">
        <v>4</v>
      </c>
      <c r="GZ171">
        <v>1</v>
      </c>
      <c r="HA171" t="s">
        <v>215</v>
      </c>
      <c r="HB171" t="s">
        <v>340</v>
      </c>
      <c r="HC171">
        <v>4</v>
      </c>
      <c r="HD171" t="s">
        <v>594</v>
      </c>
      <c r="HE171" t="s">
        <v>1920</v>
      </c>
      <c r="HF171" t="s">
        <v>1921</v>
      </c>
      <c r="HG171" t="s">
        <v>1921</v>
      </c>
      <c r="HH171" t="s">
        <v>1922</v>
      </c>
      <c r="HL171" t="s">
        <v>1923</v>
      </c>
      <c r="HM171" t="s">
        <v>215</v>
      </c>
      <c r="HN171" t="s">
        <v>215</v>
      </c>
      <c r="HO171" t="s">
        <v>597</v>
      </c>
      <c r="HP171" t="s">
        <v>217</v>
      </c>
      <c r="HQ171" t="s">
        <v>217</v>
      </c>
      <c r="HR171" t="s">
        <v>215</v>
      </c>
      <c r="HS171" t="s">
        <v>1924</v>
      </c>
      <c r="HT171" t="s">
        <v>1925</v>
      </c>
    </row>
    <row r="172" spans="1:228" x14ac:dyDescent="0.2">
      <c r="A172" s="1">
        <v>44589.666250000002</v>
      </c>
      <c r="B172" t="s">
        <v>251</v>
      </c>
      <c r="C172" s="3">
        <v>1882874480356570</v>
      </c>
      <c r="D172" t="s">
        <v>215</v>
      </c>
      <c r="F172">
        <v>2020</v>
      </c>
      <c r="G172" t="s">
        <v>252</v>
      </c>
      <c r="H172" t="s">
        <v>312</v>
      </c>
      <c r="I172" t="s">
        <v>217</v>
      </c>
      <c r="J172" t="s">
        <v>1149</v>
      </c>
      <c r="K172" t="s">
        <v>219</v>
      </c>
      <c r="M172" t="s">
        <v>217</v>
      </c>
      <c r="BC172" t="s">
        <v>217</v>
      </c>
      <c r="BD172" t="s">
        <v>220</v>
      </c>
      <c r="BF172" t="s">
        <v>221</v>
      </c>
      <c r="BH172" t="s">
        <v>222</v>
      </c>
      <c r="BI172" t="s">
        <v>312</v>
      </c>
      <c r="BK172" t="s">
        <v>224</v>
      </c>
      <c r="BN172">
        <v>13</v>
      </c>
      <c r="BO172">
        <v>3</v>
      </c>
      <c r="BP172" t="s">
        <v>217</v>
      </c>
      <c r="BQ172" t="s">
        <v>225</v>
      </c>
      <c r="BR172" t="s">
        <v>1926</v>
      </c>
      <c r="BS172" t="s">
        <v>1927</v>
      </c>
      <c r="BT172">
        <v>38320</v>
      </c>
      <c r="BU172" t="s">
        <v>1928</v>
      </c>
      <c r="BV172" t="s">
        <v>1929</v>
      </c>
      <c r="BW172" t="s">
        <v>258</v>
      </c>
      <c r="BX172" t="s">
        <v>217</v>
      </c>
      <c r="BZ172" t="s">
        <v>217</v>
      </c>
      <c r="CA172" t="s">
        <v>217</v>
      </c>
      <c r="CB172" t="s">
        <v>217</v>
      </c>
      <c r="CC172" t="s">
        <v>326</v>
      </c>
      <c r="CD172" t="s">
        <v>1930</v>
      </c>
      <c r="CE172">
        <v>769168179</v>
      </c>
      <c r="CF172" t="s">
        <v>1931</v>
      </c>
      <c r="CG172" t="s">
        <v>215</v>
      </c>
      <c r="CH172" t="s">
        <v>274</v>
      </c>
      <c r="CI172" t="s">
        <v>274</v>
      </c>
      <c r="CL172" t="s">
        <v>215</v>
      </c>
      <c r="CM172" t="s">
        <v>1932</v>
      </c>
      <c r="CN172" t="s">
        <v>215</v>
      </c>
      <c r="CO172" t="s">
        <v>215</v>
      </c>
      <c r="CP172">
        <v>45219</v>
      </c>
      <c r="CQ172" t="s">
        <v>215</v>
      </c>
      <c r="CR172">
        <v>50000</v>
      </c>
      <c r="CS172" t="s">
        <v>236</v>
      </c>
      <c r="CU172" t="s">
        <v>262</v>
      </c>
      <c r="CV172" t="s">
        <v>262</v>
      </c>
      <c r="CW172" t="s">
        <v>215</v>
      </c>
      <c r="CX172" t="s">
        <v>237</v>
      </c>
      <c r="CY172" t="s">
        <v>237</v>
      </c>
      <c r="CZ172" t="s">
        <v>239</v>
      </c>
      <c r="DA172" t="s">
        <v>239</v>
      </c>
      <c r="DB172" t="s">
        <v>239</v>
      </c>
      <c r="DC172" t="s">
        <v>239</v>
      </c>
      <c r="DE172" t="s">
        <v>264</v>
      </c>
      <c r="DF172" t="s">
        <v>264</v>
      </c>
      <c r="DG172" t="s">
        <v>277</v>
      </c>
      <c r="DH172" t="s">
        <v>243</v>
      </c>
      <c r="DI172" t="s">
        <v>243</v>
      </c>
      <c r="DJ172">
        <v>5</v>
      </c>
      <c r="DK172">
        <v>5</v>
      </c>
      <c r="DL172">
        <v>5</v>
      </c>
      <c r="DM172">
        <v>5</v>
      </c>
      <c r="DN172">
        <v>5</v>
      </c>
      <c r="DO172">
        <v>5</v>
      </c>
      <c r="DP172">
        <v>3</v>
      </c>
      <c r="DQ172">
        <v>3</v>
      </c>
      <c r="DR172">
        <v>3</v>
      </c>
      <c r="EA172" t="s">
        <v>217</v>
      </c>
      <c r="EC172" t="s">
        <v>306</v>
      </c>
      <c r="FO172" t="s">
        <v>307</v>
      </c>
      <c r="FP172" t="s">
        <v>308</v>
      </c>
      <c r="FR172" t="s">
        <v>309</v>
      </c>
      <c r="HA172" t="s">
        <v>215</v>
      </c>
      <c r="HB172" t="s">
        <v>1933</v>
      </c>
      <c r="HC172">
        <v>4</v>
      </c>
      <c r="HD172" t="s">
        <v>455</v>
      </c>
      <c r="HM172" t="s">
        <v>217</v>
      </c>
      <c r="HN172" t="s">
        <v>217</v>
      </c>
      <c r="HP172" t="s">
        <v>217</v>
      </c>
      <c r="HQ172" t="s">
        <v>215</v>
      </c>
      <c r="HR172" t="s">
        <v>215</v>
      </c>
    </row>
    <row r="173" spans="1:228" x14ac:dyDescent="0.2">
      <c r="A173" s="1">
        <v>44597.37740740741</v>
      </c>
      <c r="B173" t="s">
        <v>214</v>
      </c>
      <c r="C173" s="3">
        <v>1783101174120860</v>
      </c>
      <c r="D173" t="s">
        <v>215</v>
      </c>
      <c r="F173">
        <v>2019</v>
      </c>
      <c r="G173" t="s">
        <v>216</v>
      </c>
      <c r="I173" t="s">
        <v>217</v>
      </c>
      <c r="J173" t="s">
        <v>301</v>
      </c>
      <c r="K173" t="s">
        <v>219</v>
      </c>
      <c r="M173" t="s">
        <v>217</v>
      </c>
      <c r="BC173" t="s">
        <v>217</v>
      </c>
      <c r="BD173" t="s">
        <v>220</v>
      </c>
      <c r="BF173" t="s">
        <v>221</v>
      </c>
      <c r="BH173" t="s">
        <v>222</v>
      </c>
      <c r="BI173" t="s">
        <v>312</v>
      </c>
      <c r="BK173" t="s">
        <v>224</v>
      </c>
      <c r="BN173">
        <v>8</v>
      </c>
      <c r="BO173">
        <v>0</v>
      </c>
      <c r="BP173" t="s">
        <v>217</v>
      </c>
      <c r="BQ173" t="s">
        <v>225</v>
      </c>
      <c r="BR173" t="s">
        <v>1934</v>
      </c>
      <c r="BT173">
        <v>26140</v>
      </c>
      <c r="BW173" t="s">
        <v>230</v>
      </c>
      <c r="BX173" t="s">
        <v>215</v>
      </c>
      <c r="BY173" t="s">
        <v>1935</v>
      </c>
      <c r="BZ173" t="s">
        <v>217</v>
      </c>
      <c r="CA173" t="s">
        <v>217</v>
      </c>
      <c r="CB173" t="s">
        <v>217</v>
      </c>
      <c r="CC173" t="s">
        <v>351</v>
      </c>
      <c r="CD173" t="s">
        <v>1936</v>
      </c>
      <c r="CG173" t="s">
        <v>215</v>
      </c>
      <c r="CH173" t="s">
        <v>316</v>
      </c>
      <c r="CI173" t="s">
        <v>316</v>
      </c>
      <c r="CL173" t="s">
        <v>215</v>
      </c>
      <c r="CM173" t="s">
        <v>1937</v>
      </c>
      <c r="CN173" t="s">
        <v>215</v>
      </c>
      <c r="CO173" t="s">
        <v>215</v>
      </c>
      <c r="CP173">
        <v>30000</v>
      </c>
      <c r="CQ173" t="s">
        <v>215</v>
      </c>
      <c r="CR173">
        <v>30000</v>
      </c>
      <c r="CS173" t="s">
        <v>236</v>
      </c>
      <c r="CT173" t="s">
        <v>236</v>
      </c>
      <c r="CU173" t="s">
        <v>262</v>
      </c>
      <c r="CV173" t="s">
        <v>236</v>
      </c>
      <c r="CX173" t="s">
        <v>237</v>
      </c>
      <c r="CY173" t="s">
        <v>238</v>
      </c>
      <c r="CZ173" t="s">
        <v>239</v>
      </c>
      <c r="DA173" t="s">
        <v>263</v>
      </c>
      <c r="DB173" t="s">
        <v>239</v>
      </c>
      <c r="DC173" t="s">
        <v>239</v>
      </c>
      <c r="DE173" t="s">
        <v>240</v>
      </c>
      <c r="DF173" t="s">
        <v>355</v>
      </c>
      <c r="DG173" t="s">
        <v>242</v>
      </c>
      <c r="DH173" t="s">
        <v>243</v>
      </c>
      <c r="DI173" t="s">
        <v>243</v>
      </c>
      <c r="DJ173">
        <v>4</v>
      </c>
      <c r="DK173">
        <v>4</v>
      </c>
      <c r="DL173">
        <v>4</v>
      </c>
      <c r="DM173">
        <v>4</v>
      </c>
      <c r="DN173">
        <v>4</v>
      </c>
      <c r="DO173">
        <v>5</v>
      </c>
      <c r="HA173" t="s">
        <v>217</v>
      </c>
      <c r="HC173">
        <v>4</v>
      </c>
    </row>
    <row r="174" spans="1:228" x14ac:dyDescent="0.2">
      <c r="A174" s="1">
        <v>44594.699282407404</v>
      </c>
      <c r="B174" t="s">
        <v>214</v>
      </c>
      <c r="C174" s="3">
        <v>1783100789632700</v>
      </c>
      <c r="D174" t="s">
        <v>215</v>
      </c>
      <c r="F174">
        <v>2019</v>
      </c>
      <c r="G174" t="s">
        <v>216</v>
      </c>
      <c r="I174" t="s">
        <v>217</v>
      </c>
      <c r="J174" t="s">
        <v>544</v>
      </c>
      <c r="K174" t="s">
        <v>219</v>
      </c>
      <c r="M174" t="s">
        <v>217</v>
      </c>
      <c r="BC174" t="s">
        <v>217</v>
      </c>
      <c r="BD174" t="s">
        <v>220</v>
      </c>
      <c r="BF174" t="s">
        <v>221</v>
      </c>
      <c r="BH174" t="s">
        <v>222</v>
      </c>
      <c r="BI174" t="s">
        <v>268</v>
      </c>
      <c r="BK174" t="s">
        <v>224</v>
      </c>
      <c r="BN174">
        <v>40</v>
      </c>
      <c r="BO174">
        <v>2</v>
      </c>
      <c r="BP174" t="s">
        <v>217</v>
      </c>
      <c r="BQ174" t="s">
        <v>225</v>
      </c>
      <c r="BR174" t="s">
        <v>1353</v>
      </c>
      <c r="BS174" t="s">
        <v>1938</v>
      </c>
      <c r="BT174">
        <v>34000</v>
      </c>
      <c r="BU174" t="s">
        <v>547</v>
      </c>
      <c r="BV174" t="s">
        <v>1939</v>
      </c>
      <c r="BW174" t="s">
        <v>290</v>
      </c>
      <c r="BX174" t="s">
        <v>215</v>
      </c>
      <c r="BY174" t="s">
        <v>687</v>
      </c>
      <c r="BZ174" t="s">
        <v>217</v>
      </c>
      <c r="CA174" t="s">
        <v>217</v>
      </c>
      <c r="CB174" t="s">
        <v>217</v>
      </c>
      <c r="CC174" t="s">
        <v>856</v>
      </c>
      <c r="CD174" t="s">
        <v>1940</v>
      </c>
      <c r="CF174" t="s">
        <v>1941</v>
      </c>
      <c r="CG174" t="s">
        <v>215</v>
      </c>
      <c r="CH174" t="s">
        <v>1942</v>
      </c>
      <c r="CI174" t="s">
        <v>1942</v>
      </c>
      <c r="CL174" t="s">
        <v>217</v>
      </c>
      <c r="CN174" t="s">
        <v>215</v>
      </c>
      <c r="CO174" t="s">
        <v>217</v>
      </c>
      <c r="CP174">
        <v>45650</v>
      </c>
      <c r="CQ174" t="s">
        <v>217</v>
      </c>
      <c r="CR174">
        <v>46200</v>
      </c>
      <c r="CS174" t="s">
        <v>236</v>
      </c>
      <c r="CT174" t="s">
        <v>236</v>
      </c>
      <c r="CU174" t="s">
        <v>236</v>
      </c>
      <c r="CV174" t="s">
        <v>262</v>
      </c>
      <c r="CW174" t="s">
        <v>215</v>
      </c>
      <c r="CX174" t="s">
        <v>237</v>
      </c>
      <c r="CY174" t="s">
        <v>237</v>
      </c>
      <c r="CZ174" t="s">
        <v>239</v>
      </c>
      <c r="DA174" t="s">
        <v>239</v>
      </c>
      <c r="DB174" t="s">
        <v>239</v>
      </c>
      <c r="DD174" t="s">
        <v>307</v>
      </c>
      <c r="DE174" t="s">
        <v>447</v>
      </c>
      <c r="DF174" t="s">
        <v>1251</v>
      </c>
      <c r="DG174" t="s">
        <v>277</v>
      </c>
      <c r="DH174" t="s">
        <v>243</v>
      </c>
      <c r="DI174" t="s">
        <v>243</v>
      </c>
      <c r="DJ174">
        <v>5</v>
      </c>
      <c r="DK174">
        <v>5</v>
      </c>
      <c r="DL174">
        <v>5</v>
      </c>
      <c r="DM174">
        <v>5</v>
      </c>
      <c r="DN174">
        <v>5</v>
      </c>
      <c r="DO174">
        <v>5</v>
      </c>
      <c r="DP174">
        <v>4</v>
      </c>
      <c r="DQ174">
        <v>4</v>
      </c>
      <c r="DR174">
        <v>4</v>
      </c>
      <c r="DS174">
        <v>1</v>
      </c>
      <c r="DT174">
        <v>1</v>
      </c>
      <c r="DU174">
        <v>5</v>
      </c>
      <c r="DV174">
        <v>4</v>
      </c>
      <c r="DW174">
        <v>1</v>
      </c>
      <c r="DX174">
        <v>0</v>
      </c>
      <c r="DZ174">
        <v>0</v>
      </c>
      <c r="EA174" t="s">
        <v>217</v>
      </c>
      <c r="HA174" t="s">
        <v>217</v>
      </c>
      <c r="HC174">
        <v>5</v>
      </c>
      <c r="HD174" t="s">
        <v>279</v>
      </c>
      <c r="HE174" t="s">
        <v>1943</v>
      </c>
      <c r="HF174" t="s">
        <v>1944</v>
      </c>
      <c r="HG174" t="s">
        <v>1008</v>
      </c>
      <c r="HH174" t="s">
        <v>1008</v>
      </c>
      <c r="HI174" t="s">
        <v>262</v>
      </c>
      <c r="HJ174" t="s">
        <v>236</v>
      </c>
      <c r="HL174" t="s">
        <v>1945</v>
      </c>
      <c r="HM174" t="s">
        <v>215</v>
      </c>
      <c r="HN174" t="s">
        <v>215</v>
      </c>
      <c r="HO174" t="s">
        <v>1463</v>
      </c>
      <c r="HP174" t="s">
        <v>217</v>
      </c>
      <c r="HQ174" t="s">
        <v>215</v>
      </c>
      <c r="HR174" t="s">
        <v>215</v>
      </c>
      <c r="HS174" t="s">
        <v>1946</v>
      </c>
    </row>
    <row r="175" spans="1:228" x14ac:dyDescent="0.2">
      <c r="A175" s="1">
        <v>44589.740428240744</v>
      </c>
      <c r="B175" t="s">
        <v>251</v>
      </c>
      <c r="C175" s="3">
        <v>1894332194288450</v>
      </c>
      <c r="D175" t="s">
        <v>215</v>
      </c>
      <c r="F175">
        <v>2019</v>
      </c>
      <c r="G175" t="s">
        <v>216</v>
      </c>
      <c r="I175" t="s">
        <v>217</v>
      </c>
      <c r="J175" t="s">
        <v>623</v>
      </c>
      <c r="K175" t="s">
        <v>219</v>
      </c>
      <c r="M175" t="s">
        <v>217</v>
      </c>
      <c r="BC175" t="s">
        <v>217</v>
      </c>
      <c r="BD175" t="s">
        <v>220</v>
      </c>
      <c r="BF175" t="s">
        <v>221</v>
      </c>
      <c r="BH175" t="s">
        <v>222</v>
      </c>
      <c r="BI175" t="s">
        <v>268</v>
      </c>
      <c r="BK175" t="s">
        <v>224</v>
      </c>
      <c r="BN175">
        <v>29</v>
      </c>
      <c r="BO175">
        <v>2</v>
      </c>
      <c r="BP175" t="s">
        <v>217</v>
      </c>
      <c r="BQ175" t="s">
        <v>225</v>
      </c>
      <c r="BR175" t="s">
        <v>1947</v>
      </c>
      <c r="BS175" t="s">
        <v>1948</v>
      </c>
      <c r="BT175">
        <v>34130</v>
      </c>
      <c r="BU175" t="s">
        <v>1949</v>
      </c>
      <c r="BV175" t="s">
        <v>1950</v>
      </c>
      <c r="BW175" t="s">
        <v>230</v>
      </c>
      <c r="BX175" t="s">
        <v>217</v>
      </c>
      <c r="BZ175" t="s">
        <v>217</v>
      </c>
      <c r="CA175" t="s">
        <v>217</v>
      </c>
      <c r="CB175" t="s">
        <v>217</v>
      </c>
      <c r="CC175" t="s">
        <v>1951</v>
      </c>
      <c r="CD175" t="s">
        <v>1952</v>
      </c>
      <c r="CF175" t="s">
        <v>1953</v>
      </c>
      <c r="CG175" t="s">
        <v>215</v>
      </c>
      <c r="CH175" t="s">
        <v>1263</v>
      </c>
      <c r="CI175" t="s">
        <v>1263</v>
      </c>
      <c r="CL175" t="s">
        <v>217</v>
      </c>
      <c r="CN175" t="s">
        <v>217</v>
      </c>
      <c r="CO175" t="s">
        <v>217</v>
      </c>
      <c r="CP175">
        <v>36000</v>
      </c>
      <c r="CQ175" t="s">
        <v>215</v>
      </c>
      <c r="CR175">
        <v>37200</v>
      </c>
      <c r="CS175" t="s">
        <v>236</v>
      </c>
      <c r="CT175" t="s">
        <v>236</v>
      </c>
      <c r="CU175" t="s">
        <v>236</v>
      </c>
      <c r="CV175" t="s">
        <v>236</v>
      </c>
      <c r="CW175" t="s">
        <v>217</v>
      </c>
      <c r="CX175" t="s">
        <v>237</v>
      </c>
      <c r="CY175" t="s">
        <v>237</v>
      </c>
      <c r="CZ175" t="s">
        <v>239</v>
      </c>
      <c r="DA175" t="s">
        <v>239</v>
      </c>
      <c r="DB175" t="s">
        <v>239</v>
      </c>
      <c r="DE175" t="s">
        <v>497</v>
      </c>
      <c r="DF175" t="s">
        <v>1954</v>
      </c>
      <c r="DG175" t="s">
        <v>339</v>
      </c>
      <c r="DH175" t="s">
        <v>243</v>
      </c>
      <c r="DI175" t="s">
        <v>243</v>
      </c>
      <c r="DJ175">
        <v>5</v>
      </c>
      <c r="DK175">
        <v>4</v>
      </c>
      <c r="DL175">
        <v>5</v>
      </c>
      <c r="DM175">
        <v>3</v>
      </c>
      <c r="DN175">
        <v>4</v>
      </c>
      <c r="DO175">
        <v>5</v>
      </c>
      <c r="DP175">
        <v>2</v>
      </c>
      <c r="DQ175">
        <v>5</v>
      </c>
      <c r="DR175">
        <v>2</v>
      </c>
      <c r="DT175">
        <v>3</v>
      </c>
      <c r="DV175">
        <v>5</v>
      </c>
      <c r="DW175">
        <v>3</v>
      </c>
      <c r="EA175" t="s">
        <v>217</v>
      </c>
      <c r="HA175" t="s">
        <v>217</v>
      </c>
      <c r="HC175">
        <v>4</v>
      </c>
      <c r="HD175" t="s">
        <v>246</v>
      </c>
      <c r="HE175" t="s">
        <v>1955</v>
      </c>
      <c r="HG175" t="s">
        <v>1956</v>
      </c>
      <c r="HH175" t="s">
        <v>1957</v>
      </c>
      <c r="HL175" t="s">
        <v>1958</v>
      </c>
      <c r="HM175" t="s">
        <v>217</v>
      </c>
      <c r="HN175" t="s">
        <v>217</v>
      </c>
      <c r="HP175" t="s">
        <v>217</v>
      </c>
      <c r="HQ175" t="s">
        <v>215</v>
      </c>
      <c r="HR175" t="s">
        <v>215</v>
      </c>
      <c r="HS175" t="s">
        <v>1959</v>
      </c>
      <c r="HT175" t="s">
        <v>1960</v>
      </c>
    </row>
    <row r="176" spans="1:228" x14ac:dyDescent="0.2">
      <c r="A176" s="1">
        <v>44593.412268518521</v>
      </c>
      <c r="B176" t="s">
        <v>251</v>
      </c>
      <c r="C176" s="3">
        <v>1794045563789280</v>
      </c>
      <c r="D176" t="s">
        <v>215</v>
      </c>
      <c r="F176">
        <v>2019</v>
      </c>
      <c r="G176" t="s">
        <v>216</v>
      </c>
      <c r="I176" t="s">
        <v>217</v>
      </c>
      <c r="J176" t="s">
        <v>709</v>
      </c>
      <c r="K176" t="s">
        <v>219</v>
      </c>
      <c r="M176" t="s">
        <v>217</v>
      </c>
      <c r="BC176" t="s">
        <v>217</v>
      </c>
      <c r="BD176" t="s">
        <v>220</v>
      </c>
      <c r="BF176" t="s">
        <v>221</v>
      </c>
      <c r="BH176" t="s">
        <v>222</v>
      </c>
      <c r="BI176" t="s">
        <v>1961</v>
      </c>
      <c r="BK176" t="s">
        <v>224</v>
      </c>
      <c r="BN176">
        <v>16</v>
      </c>
      <c r="BO176">
        <v>0</v>
      </c>
      <c r="BP176" t="s">
        <v>217</v>
      </c>
      <c r="BQ176" t="s">
        <v>225</v>
      </c>
      <c r="BR176" t="s">
        <v>1962</v>
      </c>
      <c r="BS176" t="s">
        <v>1963</v>
      </c>
      <c r="BT176">
        <v>20090</v>
      </c>
      <c r="BU176" t="s">
        <v>1964</v>
      </c>
      <c r="BW176" t="s">
        <v>370</v>
      </c>
      <c r="BX176" t="s">
        <v>217</v>
      </c>
      <c r="BZ176" t="s">
        <v>217</v>
      </c>
      <c r="CA176" t="s">
        <v>215</v>
      </c>
      <c r="CB176" t="s">
        <v>217</v>
      </c>
      <c r="CC176" t="s">
        <v>437</v>
      </c>
      <c r="CD176" t="s">
        <v>1965</v>
      </c>
      <c r="CE176">
        <v>621724972</v>
      </c>
      <c r="CF176" t="s">
        <v>1966</v>
      </c>
      <c r="CG176" t="s">
        <v>215</v>
      </c>
      <c r="CH176" t="s">
        <v>618</v>
      </c>
      <c r="CI176" t="s">
        <v>618</v>
      </c>
      <c r="CL176" t="s">
        <v>217</v>
      </c>
      <c r="CN176" t="s">
        <v>215</v>
      </c>
      <c r="CO176" t="s">
        <v>217</v>
      </c>
      <c r="CP176">
        <v>29000</v>
      </c>
      <c r="CQ176" t="s">
        <v>215</v>
      </c>
      <c r="CR176">
        <v>32000</v>
      </c>
      <c r="CS176" t="s">
        <v>236</v>
      </c>
      <c r="CT176" t="s">
        <v>262</v>
      </c>
      <c r="CU176" t="s">
        <v>236</v>
      </c>
      <c r="CV176" t="s">
        <v>262</v>
      </c>
      <c r="CW176" t="s">
        <v>217</v>
      </c>
      <c r="CX176" t="s">
        <v>237</v>
      </c>
      <c r="CY176" t="s">
        <v>263</v>
      </c>
      <c r="CZ176" t="s">
        <v>239</v>
      </c>
      <c r="DA176" t="s">
        <v>239</v>
      </c>
      <c r="DB176" t="s">
        <v>239</v>
      </c>
      <c r="DC176" t="s">
        <v>239</v>
      </c>
      <c r="DE176" t="s">
        <v>240</v>
      </c>
      <c r="DF176" t="s">
        <v>355</v>
      </c>
      <c r="DG176" t="s">
        <v>242</v>
      </c>
      <c r="DH176" t="s">
        <v>243</v>
      </c>
      <c r="DI176" t="s">
        <v>243</v>
      </c>
      <c r="DJ176">
        <v>5</v>
      </c>
      <c r="DK176">
        <v>4</v>
      </c>
      <c r="DL176">
        <v>5</v>
      </c>
      <c r="DM176">
        <v>2</v>
      </c>
      <c r="DN176">
        <v>4</v>
      </c>
      <c r="DO176">
        <v>5</v>
      </c>
      <c r="DP176">
        <v>1</v>
      </c>
      <c r="DQ176">
        <v>4</v>
      </c>
      <c r="DR176">
        <v>1</v>
      </c>
      <c r="DS176">
        <v>1</v>
      </c>
      <c r="DT176">
        <v>3</v>
      </c>
      <c r="DU176">
        <v>4</v>
      </c>
      <c r="DV176">
        <v>0</v>
      </c>
      <c r="DW176">
        <v>1</v>
      </c>
      <c r="DX176">
        <v>1</v>
      </c>
      <c r="DY176">
        <v>1</v>
      </c>
      <c r="DZ176">
        <v>1</v>
      </c>
      <c r="EA176" t="s">
        <v>217</v>
      </c>
      <c r="HA176" t="s">
        <v>217</v>
      </c>
      <c r="HC176">
        <v>5</v>
      </c>
      <c r="HD176" t="s">
        <v>246</v>
      </c>
      <c r="HE176" t="s">
        <v>1967</v>
      </c>
      <c r="HF176" t="s">
        <v>1968</v>
      </c>
      <c r="HG176" t="s">
        <v>1969</v>
      </c>
      <c r="HH176" t="s">
        <v>1970</v>
      </c>
      <c r="HL176" t="s">
        <v>1971</v>
      </c>
      <c r="HM176" t="s">
        <v>215</v>
      </c>
      <c r="HN176" t="s">
        <v>215</v>
      </c>
      <c r="HP176" t="s">
        <v>217</v>
      </c>
      <c r="HQ176" t="s">
        <v>217</v>
      </c>
      <c r="HR176" t="s">
        <v>215</v>
      </c>
      <c r="HS176" t="s">
        <v>1972</v>
      </c>
      <c r="HT176" t="s">
        <v>1973</v>
      </c>
    </row>
    <row r="177" spans="1:228" x14ac:dyDescent="0.2">
      <c r="A177" s="1">
        <v>44589.731469907405</v>
      </c>
      <c r="B177" t="s">
        <v>214</v>
      </c>
      <c r="C177" s="3">
        <v>1789078790001190</v>
      </c>
      <c r="D177" t="s">
        <v>215</v>
      </c>
      <c r="F177">
        <v>2020</v>
      </c>
      <c r="G177" t="s">
        <v>216</v>
      </c>
      <c r="I177" t="s">
        <v>217</v>
      </c>
      <c r="J177" t="s">
        <v>709</v>
      </c>
      <c r="K177" t="s">
        <v>219</v>
      </c>
      <c r="M177" t="s">
        <v>217</v>
      </c>
      <c r="BC177" t="s">
        <v>217</v>
      </c>
      <c r="BD177" t="s">
        <v>220</v>
      </c>
      <c r="BF177" t="s">
        <v>333</v>
      </c>
      <c r="BG177">
        <v>3</v>
      </c>
      <c r="BH177" t="s">
        <v>222</v>
      </c>
      <c r="BI177" t="s">
        <v>583</v>
      </c>
      <c r="BK177" t="s">
        <v>224</v>
      </c>
      <c r="BN177">
        <v>11</v>
      </c>
      <c r="BO177">
        <v>0</v>
      </c>
      <c r="BP177" t="s">
        <v>217</v>
      </c>
      <c r="BQ177" t="s">
        <v>390</v>
      </c>
      <c r="BR177" t="s">
        <v>1974</v>
      </c>
      <c r="BS177" t="s">
        <v>1975</v>
      </c>
      <c r="BT177">
        <v>51009</v>
      </c>
      <c r="BU177" t="s">
        <v>1976</v>
      </c>
      <c r="BW177" t="s">
        <v>290</v>
      </c>
      <c r="BX177" t="s">
        <v>217</v>
      </c>
      <c r="BZ177" t="s">
        <v>217</v>
      </c>
      <c r="CA177" t="s">
        <v>217</v>
      </c>
      <c r="CB177" t="s">
        <v>217</v>
      </c>
      <c r="CC177" t="s">
        <v>1013</v>
      </c>
      <c r="CD177" t="s">
        <v>1977</v>
      </c>
      <c r="CF177" t="s">
        <v>1978</v>
      </c>
      <c r="CG177" t="s">
        <v>217</v>
      </c>
      <c r="CH177" t="s">
        <v>1015</v>
      </c>
      <c r="CI177" t="s">
        <v>337</v>
      </c>
      <c r="CL177" t="s">
        <v>217</v>
      </c>
      <c r="CN177" t="s">
        <v>215</v>
      </c>
      <c r="CO177" t="s">
        <v>215</v>
      </c>
      <c r="CP177">
        <v>23327</v>
      </c>
      <c r="CQ177" t="s">
        <v>217</v>
      </c>
      <c r="CR177">
        <v>23327</v>
      </c>
      <c r="CS177" t="s">
        <v>236</v>
      </c>
      <c r="CT177" t="s">
        <v>262</v>
      </c>
      <c r="CU177" t="s">
        <v>236</v>
      </c>
      <c r="CV177" t="s">
        <v>262</v>
      </c>
      <c r="CW177" t="s">
        <v>217</v>
      </c>
      <c r="CX177" t="s">
        <v>237</v>
      </c>
      <c r="CY177" t="s">
        <v>239</v>
      </c>
      <c r="CZ177" t="s">
        <v>239</v>
      </c>
      <c r="DA177" t="s">
        <v>239</v>
      </c>
      <c r="DB177" t="s">
        <v>239</v>
      </c>
      <c r="DC177" t="s">
        <v>239</v>
      </c>
      <c r="DD177" t="s">
        <v>560</v>
      </c>
      <c r="DE177" t="s">
        <v>240</v>
      </c>
      <c r="DF177" t="s">
        <v>871</v>
      </c>
      <c r="DG177" t="s">
        <v>339</v>
      </c>
      <c r="DH177" t="s">
        <v>243</v>
      </c>
      <c r="DI177" t="s">
        <v>243</v>
      </c>
      <c r="DJ177">
        <v>5</v>
      </c>
      <c r="DK177">
        <v>4</v>
      </c>
      <c r="DL177">
        <v>5</v>
      </c>
      <c r="DM177">
        <v>3</v>
      </c>
      <c r="DN177">
        <v>5</v>
      </c>
      <c r="DO177">
        <v>2</v>
      </c>
      <c r="DQ177">
        <v>4</v>
      </c>
      <c r="EA177" t="s">
        <v>217</v>
      </c>
      <c r="HA177" t="s">
        <v>215</v>
      </c>
      <c r="HB177" t="s">
        <v>891</v>
      </c>
      <c r="HC177">
        <v>5</v>
      </c>
      <c r="HD177" t="s">
        <v>279</v>
      </c>
      <c r="HM177" t="s">
        <v>215</v>
      </c>
      <c r="HP177" t="s">
        <v>217</v>
      </c>
      <c r="HQ177" t="s">
        <v>217</v>
      </c>
      <c r="HR177" t="s">
        <v>215</v>
      </c>
    </row>
    <row r="178" spans="1:228" x14ac:dyDescent="0.2">
      <c r="A178" s="1">
        <v>44589.729386574072</v>
      </c>
      <c r="B178" t="s">
        <v>214</v>
      </c>
      <c r="C178" s="3">
        <v>1775264733646980</v>
      </c>
      <c r="D178" t="s">
        <v>215</v>
      </c>
      <c r="F178">
        <v>2020</v>
      </c>
      <c r="G178" t="s">
        <v>216</v>
      </c>
      <c r="I178" t="s">
        <v>217</v>
      </c>
      <c r="J178" t="s">
        <v>709</v>
      </c>
      <c r="K178" t="s">
        <v>219</v>
      </c>
      <c r="M178" t="s">
        <v>217</v>
      </c>
      <c r="BC178" t="s">
        <v>217</v>
      </c>
      <c r="BD178" t="s">
        <v>220</v>
      </c>
      <c r="BF178" t="s">
        <v>221</v>
      </c>
      <c r="BH178" t="s">
        <v>222</v>
      </c>
      <c r="BI178" t="s">
        <v>267</v>
      </c>
      <c r="BK178" t="s">
        <v>224</v>
      </c>
      <c r="BN178">
        <v>12</v>
      </c>
      <c r="BO178">
        <v>3</v>
      </c>
      <c r="BP178" t="s">
        <v>217</v>
      </c>
      <c r="BQ178" t="s">
        <v>225</v>
      </c>
      <c r="BR178" t="s">
        <v>574</v>
      </c>
      <c r="BT178">
        <v>77450</v>
      </c>
      <c r="BW178" t="s">
        <v>760</v>
      </c>
      <c r="BX178" t="s">
        <v>217</v>
      </c>
      <c r="BZ178" t="s">
        <v>217</v>
      </c>
      <c r="CA178" t="s">
        <v>215</v>
      </c>
      <c r="CB178" t="s">
        <v>217</v>
      </c>
      <c r="CC178" t="s">
        <v>714</v>
      </c>
      <c r="CD178" t="s">
        <v>1979</v>
      </c>
      <c r="CG178" t="s">
        <v>215</v>
      </c>
      <c r="CH178" t="s">
        <v>618</v>
      </c>
      <c r="CI178" t="s">
        <v>295</v>
      </c>
      <c r="CL178" t="s">
        <v>217</v>
      </c>
      <c r="CN178" t="s">
        <v>215</v>
      </c>
      <c r="CO178" t="s">
        <v>215</v>
      </c>
      <c r="CP178">
        <v>32000</v>
      </c>
      <c r="CQ178" t="s">
        <v>215</v>
      </c>
      <c r="CR178">
        <v>36000</v>
      </c>
      <c r="CS178" t="s">
        <v>262</v>
      </c>
      <c r="CT178" t="s">
        <v>236</v>
      </c>
      <c r="CU178" t="s">
        <v>236</v>
      </c>
      <c r="CV178" t="s">
        <v>262</v>
      </c>
      <c r="CW178" t="s">
        <v>215</v>
      </c>
      <c r="CX178" t="s">
        <v>237</v>
      </c>
      <c r="CY178" t="s">
        <v>238</v>
      </c>
      <c r="CZ178" t="s">
        <v>239</v>
      </c>
      <c r="DA178" t="s">
        <v>239</v>
      </c>
      <c r="DB178" t="s">
        <v>239</v>
      </c>
      <c r="DC178" t="s">
        <v>239</v>
      </c>
      <c r="DE178" t="s">
        <v>240</v>
      </c>
      <c r="DF178" t="s">
        <v>573</v>
      </c>
      <c r="DG178" t="s">
        <v>339</v>
      </c>
      <c r="DH178" t="s">
        <v>243</v>
      </c>
      <c r="DI178" t="s">
        <v>243</v>
      </c>
      <c r="DJ178">
        <v>5</v>
      </c>
      <c r="DK178">
        <v>5</v>
      </c>
      <c r="DL178">
        <v>5</v>
      </c>
      <c r="DM178">
        <v>4</v>
      </c>
      <c r="DN178">
        <v>5</v>
      </c>
      <c r="DO178">
        <v>3</v>
      </c>
      <c r="DP178">
        <v>2</v>
      </c>
      <c r="DQ178">
        <v>4</v>
      </c>
      <c r="DR178">
        <v>2</v>
      </c>
      <c r="DS178">
        <v>2</v>
      </c>
      <c r="DT178">
        <v>4</v>
      </c>
      <c r="DU178">
        <v>5</v>
      </c>
      <c r="DV178">
        <v>5</v>
      </c>
      <c r="DW178">
        <v>5</v>
      </c>
      <c r="DX178">
        <v>2</v>
      </c>
      <c r="DY178">
        <v>5</v>
      </c>
      <c r="DZ178">
        <v>2</v>
      </c>
      <c r="EA178" t="s">
        <v>217</v>
      </c>
      <c r="HA178" t="s">
        <v>215</v>
      </c>
      <c r="HB178" t="s">
        <v>1980</v>
      </c>
      <c r="HC178">
        <v>5</v>
      </c>
      <c r="HD178" t="s">
        <v>279</v>
      </c>
      <c r="HM178" t="s">
        <v>215</v>
      </c>
      <c r="HN178" t="s">
        <v>215</v>
      </c>
      <c r="HO178" t="s">
        <v>983</v>
      </c>
      <c r="HP178" t="s">
        <v>217</v>
      </c>
      <c r="HQ178" t="s">
        <v>217</v>
      </c>
      <c r="HR178" t="s">
        <v>215</v>
      </c>
    </row>
    <row r="179" spans="1:228" x14ac:dyDescent="0.2">
      <c r="A179" s="1">
        <v>44592.63385416667</v>
      </c>
      <c r="B179" t="s">
        <v>251</v>
      </c>
      <c r="C179" s="3">
        <v>1789078845865610</v>
      </c>
      <c r="D179" t="s">
        <v>215</v>
      </c>
      <c r="F179">
        <v>2020</v>
      </c>
      <c r="G179" t="s">
        <v>216</v>
      </c>
      <c r="I179" t="s">
        <v>217</v>
      </c>
      <c r="J179" t="s">
        <v>709</v>
      </c>
      <c r="K179" t="s">
        <v>219</v>
      </c>
      <c r="M179" t="s">
        <v>217</v>
      </c>
      <c r="BC179" t="s">
        <v>217</v>
      </c>
      <c r="BD179" t="s">
        <v>220</v>
      </c>
      <c r="BF179" t="s">
        <v>221</v>
      </c>
      <c r="BH179" t="s">
        <v>222</v>
      </c>
      <c r="BI179" t="s">
        <v>223</v>
      </c>
      <c r="BK179" t="s">
        <v>224</v>
      </c>
      <c r="BN179">
        <v>16</v>
      </c>
      <c r="BO179">
        <v>0</v>
      </c>
      <c r="BP179" t="s">
        <v>217</v>
      </c>
      <c r="BQ179" t="s">
        <v>225</v>
      </c>
      <c r="BR179" t="s">
        <v>1981</v>
      </c>
      <c r="BS179" t="s">
        <v>1982</v>
      </c>
      <c r="BT179">
        <v>84330</v>
      </c>
      <c r="BU179" t="s">
        <v>1983</v>
      </c>
      <c r="BV179" t="s">
        <v>1984</v>
      </c>
      <c r="BW179" t="s">
        <v>760</v>
      </c>
      <c r="BX179" t="s">
        <v>217</v>
      </c>
      <c r="BZ179" t="s">
        <v>217</v>
      </c>
      <c r="CA179" t="s">
        <v>215</v>
      </c>
      <c r="CB179" t="s">
        <v>217</v>
      </c>
      <c r="CC179" t="s">
        <v>714</v>
      </c>
      <c r="CD179" t="s">
        <v>1985</v>
      </c>
      <c r="CE179" t="s">
        <v>1986</v>
      </c>
      <c r="CF179" t="s">
        <v>1987</v>
      </c>
      <c r="CG179" t="s">
        <v>215</v>
      </c>
      <c r="CH179" t="s">
        <v>295</v>
      </c>
      <c r="CI179" t="s">
        <v>295</v>
      </c>
      <c r="CL179" t="s">
        <v>215</v>
      </c>
      <c r="CM179" t="s">
        <v>1988</v>
      </c>
      <c r="CN179" t="s">
        <v>217</v>
      </c>
      <c r="CO179" t="s">
        <v>215</v>
      </c>
      <c r="CP179">
        <v>30037</v>
      </c>
      <c r="CQ179" t="s">
        <v>217</v>
      </c>
      <c r="CR179">
        <v>30037</v>
      </c>
      <c r="CS179" t="s">
        <v>236</v>
      </c>
      <c r="CT179" t="s">
        <v>262</v>
      </c>
      <c r="CU179" t="s">
        <v>236</v>
      </c>
      <c r="CV179" t="s">
        <v>262</v>
      </c>
      <c r="CW179" t="s">
        <v>217</v>
      </c>
      <c r="CX179" t="s">
        <v>237</v>
      </c>
      <c r="CY179" t="s">
        <v>238</v>
      </c>
      <c r="CZ179" t="s">
        <v>239</v>
      </c>
      <c r="DA179" t="s">
        <v>239</v>
      </c>
      <c r="DB179" t="s">
        <v>239</v>
      </c>
      <c r="DC179" t="s">
        <v>239</v>
      </c>
      <c r="DD179" t="s">
        <v>307</v>
      </c>
      <c r="DE179" t="s">
        <v>354</v>
      </c>
      <c r="DF179" t="s">
        <v>1989</v>
      </c>
      <c r="DG179" t="s">
        <v>554</v>
      </c>
      <c r="DH179" t="s">
        <v>243</v>
      </c>
      <c r="DI179" t="s">
        <v>243</v>
      </c>
      <c r="DJ179">
        <v>4</v>
      </c>
      <c r="DK179">
        <v>5</v>
      </c>
      <c r="DL179">
        <v>2</v>
      </c>
      <c r="DM179">
        <v>3</v>
      </c>
      <c r="DN179">
        <v>5</v>
      </c>
      <c r="DO179">
        <v>2</v>
      </c>
      <c r="DP179">
        <v>2</v>
      </c>
      <c r="DQ179">
        <v>5</v>
      </c>
      <c r="DR179">
        <v>2</v>
      </c>
      <c r="DS179">
        <v>5</v>
      </c>
      <c r="DT179">
        <v>1</v>
      </c>
      <c r="DU179">
        <v>5</v>
      </c>
      <c r="DV179">
        <v>1</v>
      </c>
      <c r="DW179">
        <v>4</v>
      </c>
      <c r="DX179">
        <v>5</v>
      </c>
      <c r="DY179">
        <v>5</v>
      </c>
      <c r="DZ179">
        <v>5</v>
      </c>
      <c r="EA179" t="s">
        <v>215</v>
      </c>
      <c r="EB179" t="s">
        <v>1990</v>
      </c>
      <c r="HA179" t="s">
        <v>217</v>
      </c>
      <c r="HC179">
        <v>4</v>
      </c>
      <c r="HD179" t="s">
        <v>594</v>
      </c>
      <c r="HE179" t="s">
        <v>1991</v>
      </c>
      <c r="HF179" t="s">
        <v>1992</v>
      </c>
      <c r="HG179" t="s">
        <v>1993</v>
      </c>
      <c r="HH179" t="s">
        <v>1994</v>
      </c>
      <c r="HL179" t="s">
        <v>1995</v>
      </c>
      <c r="HM179" t="s">
        <v>215</v>
      </c>
      <c r="HN179" t="s">
        <v>215</v>
      </c>
      <c r="HO179" t="s">
        <v>1592</v>
      </c>
      <c r="HP179" t="s">
        <v>215</v>
      </c>
      <c r="HQ179" t="s">
        <v>217</v>
      </c>
      <c r="HR179" t="s">
        <v>215</v>
      </c>
      <c r="HS179" t="s">
        <v>1996</v>
      </c>
      <c r="HT179" t="s">
        <v>1997</v>
      </c>
    </row>
    <row r="180" spans="1:228" x14ac:dyDescent="0.2">
      <c r="A180" s="1">
        <v>44639.346354166664</v>
      </c>
      <c r="B180" t="s">
        <v>214</v>
      </c>
      <c r="C180" s="3">
        <v>1776106879687060</v>
      </c>
      <c r="D180" t="s">
        <v>215</v>
      </c>
      <c r="F180">
        <v>2019</v>
      </c>
      <c r="G180" t="s">
        <v>389</v>
      </c>
      <c r="I180" t="s">
        <v>217</v>
      </c>
      <c r="J180" t="s">
        <v>709</v>
      </c>
      <c r="K180" t="s">
        <v>341</v>
      </c>
      <c r="X180" t="s">
        <v>1233</v>
      </c>
      <c r="Y180" t="s">
        <v>343</v>
      </c>
      <c r="AA180" t="s">
        <v>1998</v>
      </c>
      <c r="AB180" t="s">
        <v>1999</v>
      </c>
      <c r="AC180" t="s">
        <v>222</v>
      </c>
      <c r="AD180" t="s">
        <v>268</v>
      </c>
      <c r="AF180" t="s">
        <v>215</v>
      </c>
      <c r="AG180" t="s">
        <v>1499</v>
      </c>
      <c r="AH180">
        <v>21600</v>
      </c>
      <c r="AI180" t="s">
        <v>217</v>
      </c>
      <c r="AJ180">
        <v>21600</v>
      </c>
      <c r="BC180" t="s">
        <v>217</v>
      </c>
      <c r="HA180" t="s">
        <v>215</v>
      </c>
      <c r="HB180" t="s">
        <v>2000</v>
      </c>
      <c r="HC180">
        <v>4</v>
      </c>
      <c r="HD180" t="s">
        <v>279</v>
      </c>
      <c r="HE180" t="s">
        <v>2001</v>
      </c>
      <c r="HF180" t="s">
        <v>2002</v>
      </c>
      <c r="HG180" t="s">
        <v>2003</v>
      </c>
      <c r="HH180" t="s">
        <v>2004</v>
      </c>
      <c r="HL180" t="s">
        <v>2005</v>
      </c>
      <c r="HM180" t="s">
        <v>215</v>
      </c>
      <c r="HN180" t="s">
        <v>217</v>
      </c>
      <c r="HP180" t="s">
        <v>217</v>
      </c>
      <c r="HQ180" t="s">
        <v>215</v>
      </c>
      <c r="HR180" t="s">
        <v>215</v>
      </c>
      <c r="HS180" t="s">
        <v>2006</v>
      </c>
      <c r="HT180" t="s">
        <v>2007</v>
      </c>
    </row>
    <row r="181" spans="1:228" x14ac:dyDescent="0.2">
      <c r="A181" s="1">
        <v>44589.662905092591</v>
      </c>
      <c r="B181" t="s">
        <v>214</v>
      </c>
      <c r="C181" s="3">
        <v>1788636474868090</v>
      </c>
      <c r="D181" t="s">
        <v>215</v>
      </c>
      <c r="F181">
        <v>2020</v>
      </c>
      <c r="G181" t="s">
        <v>216</v>
      </c>
      <c r="I181" t="s">
        <v>217</v>
      </c>
      <c r="J181" t="s">
        <v>709</v>
      </c>
      <c r="K181" t="s">
        <v>219</v>
      </c>
      <c r="M181" t="s">
        <v>217</v>
      </c>
      <c r="BC181" t="s">
        <v>217</v>
      </c>
      <c r="BD181" t="s">
        <v>220</v>
      </c>
      <c r="BF181" t="s">
        <v>221</v>
      </c>
      <c r="BH181" t="s">
        <v>222</v>
      </c>
      <c r="BI181" t="s">
        <v>624</v>
      </c>
      <c r="BK181" t="s">
        <v>224</v>
      </c>
      <c r="BN181">
        <v>17</v>
      </c>
      <c r="BO181">
        <v>0</v>
      </c>
      <c r="BP181" t="s">
        <v>217</v>
      </c>
      <c r="BQ181" t="s">
        <v>225</v>
      </c>
      <c r="BR181" t="s">
        <v>2008</v>
      </c>
      <c r="BS181" t="s">
        <v>2009</v>
      </c>
      <c r="BT181">
        <v>59300</v>
      </c>
      <c r="BU181" t="s">
        <v>2010</v>
      </c>
      <c r="BW181" t="s">
        <v>315</v>
      </c>
      <c r="BX181" t="s">
        <v>215</v>
      </c>
      <c r="BY181" t="s">
        <v>2011</v>
      </c>
      <c r="BZ181" t="s">
        <v>217</v>
      </c>
      <c r="CA181" t="s">
        <v>215</v>
      </c>
      <c r="CB181" t="s">
        <v>217</v>
      </c>
      <c r="CC181" t="s">
        <v>1013</v>
      </c>
      <c r="CD181" t="s">
        <v>2012</v>
      </c>
      <c r="CE181">
        <v>670101188</v>
      </c>
      <c r="CF181" t="s">
        <v>2013</v>
      </c>
      <c r="CG181" t="s">
        <v>217</v>
      </c>
      <c r="CH181" t="s">
        <v>618</v>
      </c>
      <c r="CI181" t="s">
        <v>618</v>
      </c>
      <c r="CL181" t="s">
        <v>217</v>
      </c>
      <c r="CM181" t="s">
        <v>786</v>
      </c>
      <c r="CN181" t="s">
        <v>217</v>
      </c>
      <c r="CO181" t="s">
        <v>217</v>
      </c>
      <c r="CS181" t="s">
        <v>262</v>
      </c>
      <c r="CT181" t="s">
        <v>236</v>
      </c>
      <c r="CU181" t="s">
        <v>262</v>
      </c>
      <c r="CV181" t="s">
        <v>262</v>
      </c>
      <c r="CW181" t="s">
        <v>217</v>
      </c>
      <c r="CX181" t="s">
        <v>237</v>
      </c>
      <c r="CY181" t="s">
        <v>263</v>
      </c>
      <c r="CZ181" t="s">
        <v>239</v>
      </c>
      <c r="DA181" t="s">
        <v>239</v>
      </c>
      <c r="DB181" t="s">
        <v>239</v>
      </c>
      <c r="DC181" t="s">
        <v>239</v>
      </c>
      <c r="DD181" t="s">
        <v>307</v>
      </c>
      <c r="DE181" t="s">
        <v>497</v>
      </c>
      <c r="DF181" t="s">
        <v>497</v>
      </c>
      <c r="DG181" t="s">
        <v>339</v>
      </c>
      <c r="DH181" t="s">
        <v>243</v>
      </c>
      <c r="DI181" t="s">
        <v>244</v>
      </c>
      <c r="DJ181">
        <v>5</v>
      </c>
      <c r="DK181">
        <v>5</v>
      </c>
      <c r="DL181">
        <v>4</v>
      </c>
      <c r="DM181">
        <v>3</v>
      </c>
      <c r="DN181">
        <v>3</v>
      </c>
      <c r="DO181">
        <v>2</v>
      </c>
      <c r="DP181">
        <v>2</v>
      </c>
      <c r="DQ181">
        <v>3</v>
      </c>
      <c r="DR181">
        <v>2</v>
      </c>
      <c r="DS181">
        <v>1</v>
      </c>
      <c r="DT181">
        <v>3</v>
      </c>
      <c r="DU181">
        <v>5</v>
      </c>
      <c r="DV181">
        <v>1</v>
      </c>
      <c r="DW181">
        <v>2</v>
      </c>
      <c r="DX181">
        <v>1</v>
      </c>
      <c r="DY181">
        <v>1</v>
      </c>
      <c r="DZ181">
        <v>2</v>
      </c>
      <c r="EA181" t="s">
        <v>217</v>
      </c>
      <c r="HA181" t="s">
        <v>217</v>
      </c>
      <c r="HC181">
        <v>3</v>
      </c>
      <c r="HD181" t="s">
        <v>279</v>
      </c>
      <c r="HG181" t="s">
        <v>2014</v>
      </c>
      <c r="HM181" t="s">
        <v>215</v>
      </c>
      <c r="HN181" t="s">
        <v>215</v>
      </c>
      <c r="HO181" t="s">
        <v>266</v>
      </c>
      <c r="HP181" t="s">
        <v>217</v>
      </c>
      <c r="HQ181" t="s">
        <v>217</v>
      </c>
      <c r="HR181" t="s">
        <v>215</v>
      </c>
    </row>
    <row r="182" spans="1:228" x14ac:dyDescent="0.2">
      <c r="A182" s="1">
        <v>44602.494212962964</v>
      </c>
      <c r="B182" t="s">
        <v>251</v>
      </c>
      <c r="C182" s="3">
        <v>1789472016543610</v>
      </c>
      <c r="D182" t="s">
        <v>215</v>
      </c>
      <c r="F182">
        <v>2019</v>
      </c>
      <c r="G182" t="s">
        <v>252</v>
      </c>
      <c r="H182" t="s">
        <v>267</v>
      </c>
      <c r="I182" t="s">
        <v>217</v>
      </c>
      <c r="J182" t="s">
        <v>647</v>
      </c>
      <c r="K182" t="s">
        <v>219</v>
      </c>
      <c r="M182" t="s">
        <v>217</v>
      </c>
      <c r="BC182" t="s">
        <v>217</v>
      </c>
      <c r="BD182" t="s">
        <v>220</v>
      </c>
      <c r="BF182" t="s">
        <v>221</v>
      </c>
      <c r="BH182" t="s">
        <v>222</v>
      </c>
      <c r="BI182" t="s">
        <v>267</v>
      </c>
      <c r="BK182" t="s">
        <v>224</v>
      </c>
      <c r="BN182">
        <v>31</v>
      </c>
      <c r="BO182">
        <v>1</v>
      </c>
      <c r="BP182" t="s">
        <v>217</v>
      </c>
      <c r="BQ182" t="s">
        <v>225</v>
      </c>
      <c r="BR182" t="s">
        <v>2015</v>
      </c>
      <c r="BT182">
        <v>92700</v>
      </c>
      <c r="BU182" t="s">
        <v>2016</v>
      </c>
      <c r="BW182" t="s">
        <v>258</v>
      </c>
      <c r="BX182" t="s">
        <v>215</v>
      </c>
      <c r="BY182" t="s">
        <v>2017</v>
      </c>
      <c r="BZ182" t="s">
        <v>217</v>
      </c>
      <c r="CA182" t="s">
        <v>217</v>
      </c>
      <c r="CB182" t="s">
        <v>217</v>
      </c>
      <c r="CC182" t="s">
        <v>679</v>
      </c>
      <c r="CD182" t="s">
        <v>1777</v>
      </c>
      <c r="CG182" t="s">
        <v>215</v>
      </c>
      <c r="CH182" t="s">
        <v>589</v>
      </c>
      <c r="CI182" t="s">
        <v>589</v>
      </c>
      <c r="CL182" t="s">
        <v>215</v>
      </c>
      <c r="CM182" t="s">
        <v>2018</v>
      </c>
      <c r="CN182" t="s">
        <v>217</v>
      </c>
      <c r="CO182" t="s">
        <v>217</v>
      </c>
      <c r="CP182">
        <v>40500</v>
      </c>
      <c r="CQ182" t="s">
        <v>215</v>
      </c>
      <c r="CR182">
        <v>45000</v>
      </c>
      <c r="CS182" t="s">
        <v>262</v>
      </c>
      <c r="CT182" t="s">
        <v>236</v>
      </c>
      <c r="CU182" t="s">
        <v>262</v>
      </c>
      <c r="CV182" t="s">
        <v>262</v>
      </c>
      <c r="CW182" t="s">
        <v>215</v>
      </c>
      <c r="CX182" t="s">
        <v>237</v>
      </c>
      <c r="CY182" t="s">
        <v>263</v>
      </c>
      <c r="CZ182" t="s">
        <v>239</v>
      </c>
      <c r="DA182" t="s">
        <v>239</v>
      </c>
      <c r="DB182" t="s">
        <v>239</v>
      </c>
      <c r="DC182" t="s">
        <v>239</v>
      </c>
      <c r="DE182" t="s">
        <v>264</v>
      </c>
      <c r="DF182" t="s">
        <v>264</v>
      </c>
      <c r="DG182" t="s">
        <v>339</v>
      </c>
      <c r="DH182" t="s">
        <v>243</v>
      </c>
      <c r="DI182" t="s">
        <v>243</v>
      </c>
      <c r="DJ182">
        <v>5</v>
      </c>
      <c r="DK182">
        <v>5</v>
      </c>
      <c r="DL182">
        <v>5</v>
      </c>
      <c r="DM182">
        <v>4</v>
      </c>
      <c r="DN182">
        <v>4</v>
      </c>
      <c r="DO182">
        <v>2</v>
      </c>
      <c r="DP182">
        <v>4</v>
      </c>
      <c r="DQ182">
        <v>4</v>
      </c>
      <c r="DR182">
        <v>3</v>
      </c>
      <c r="DS182">
        <v>3</v>
      </c>
      <c r="DV182">
        <v>1</v>
      </c>
      <c r="DW182">
        <v>1</v>
      </c>
      <c r="DY182">
        <v>2</v>
      </c>
      <c r="EA182" t="s">
        <v>217</v>
      </c>
      <c r="HA182" t="s">
        <v>217</v>
      </c>
      <c r="HC182">
        <v>3</v>
      </c>
      <c r="HD182" t="s">
        <v>279</v>
      </c>
      <c r="HE182" t="s">
        <v>2019</v>
      </c>
      <c r="HF182" t="s">
        <v>2020</v>
      </c>
      <c r="HM182" t="s">
        <v>215</v>
      </c>
      <c r="HN182" t="s">
        <v>215</v>
      </c>
      <c r="HO182" t="s">
        <v>406</v>
      </c>
      <c r="HP182" t="s">
        <v>217</v>
      </c>
      <c r="HQ182" t="s">
        <v>217</v>
      </c>
      <c r="HR182" t="s">
        <v>215</v>
      </c>
      <c r="HS182" t="s">
        <v>2021</v>
      </c>
    </row>
    <row r="183" spans="1:228" x14ac:dyDescent="0.2">
      <c r="A183" s="1">
        <v>44594.763229166667</v>
      </c>
      <c r="B183" t="s">
        <v>251</v>
      </c>
      <c r="C183" s="3">
        <v>1798487221646170</v>
      </c>
      <c r="D183" t="s">
        <v>215</v>
      </c>
      <c r="F183">
        <v>2020</v>
      </c>
      <c r="G183" t="s">
        <v>216</v>
      </c>
      <c r="I183" t="s">
        <v>217</v>
      </c>
      <c r="J183" t="s">
        <v>709</v>
      </c>
      <c r="K183" t="s">
        <v>219</v>
      </c>
      <c r="M183" t="s">
        <v>215</v>
      </c>
      <c r="BC183" t="s">
        <v>215</v>
      </c>
      <c r="BD183" t="s">
        <v>220</v>
      </c>
      <c r="BF183" t="s">
        <v>221</v>
      </c>
      <c r="BH183" t="s">
        <v>222</v>
      </c>
      <c r="BI183" t="s">
        <v>223</v>
      </c>
      <c r="BK183" t="s">
        <v>224</v>
      </c>
      <c r="BN183">
        <v>5</v>
      </c>
      <c r="BO183">
        <v>0</v>
      </c>
      <c r="BP183" t="s">
        <v>217</v>
      </c>
      <c r="BQ183" t="s">
        <v>225</v>
      </c>
      <c r="BR183" t="s">
        <v>2022</v>
      </c>
      <c r="BS183" t="s">
        <v>2023</v>
      </c>
      <c r="BT183">
        <v>84140</v>
      </c>
      <c r="BU183" t="s">
        <v>1983</v>
      </c>
      <c r="BW183" t="s">
        <v>760</v>
      </c>
      <c r="BX183" t="s">
        <v>217</v>
      </c>
      <c r="BZ183" t="s">
        <v>217</v>
      </c>
      <c r="CA183" t="s">
        <v>215</v>
      </c>
      <c r="CB183" t="s">
        <v>217</v>
      </c>
      <c r="CC183" t="s">
        <v>714</v>
      </c>
      <c r="CD183" t="s">
        <v>465</v>
      </c>
      <c r="CE183">
        <v>699693712</v>
      </c>
      <c r="CF183" t="s">
        <v>2024</v>
      </c>
      <c r="CG183" t="s">
        <v>215</v>
      </c>
      <c r="CH183" t="s">
        <v>337</v>
      </c>
      <c r="CI183" t="s">
        <v>337</v>
      </c>
      <c r="CL183" t="s">
        <v>217</v>
      </c>
      <c r="CN183" t="s">
        <v>215</v>
      </c>
      <c r="CO183" t="s">
        <v>215</v>
      </c>
      <c r="CP183">
        <v>30600</v>
      </c>
      <c r="CQ183" t="s">
        <v>217</v>
      </c>
      <c r="CR183">
        <v>30600</v>
      </c>
      <c r="CS183" t="s">
        <v>262</v>
      </c>
      <c r="CT183" t="s">
        <v>236</v>
      </c>
      <c r="CU183" t="s">
        <v>236</v>
      </c>
      <c r="CV183" t="s">
        <v>262</v>
      </c>
      <c r="CW183" t="s">
        <v>217</v>
      </c>
      <c r="CX183" t="s">
        <v>237</v>
      </c>
      <c r="CY183" t="s">
        <v>239</v>
      </c>
      <c r="CZ183" t="s">
        <v>239</v>
      </c>
      <c r="DA183" t="s">
        <v>239</v>
      </c>
      <c r="DB183" t="s">
        <v>239</v>
      </c>
      <c r="DC183" t="s">
        <v>239</v>
      </c>
      <c r="DD183" t="s">
        <v>373</v>
      </c>
      <c r="DE183" t="s">
        <v>297</v>
      </c>
      <c r="DF183" t="s">
        <v>297</v>
      </c>
      <c r="DG183" t="s">
        <v>242</v>
      </c>
      <c r="DH183" t="s">
        <v>243</v>
      </c>
      <c r="DI183" t="s">
        <v>243</v>
      </c>
      <c r="DK183">
        <v>4</v>
      </c>
      <c r="DL183">
        <v>3</v>
      </c>
      <c r="DM183">
        <v>3</v>
      </c>
      <c r="DN183">
        <v>4</v>
      </c>
      <c r="DO183">
        <v>4</v>
      </c>
      <c r="DP183">
        <v>5</v>
      </c>
      <c r="DQ183">
        <v>4</v>
      </c>
      <c r="DR183">
        <v>4</v>
      </c>
      <c r="DS183">
        <v>1</v>
      </c>
      <c r="DT183">
        <v>0</v>
      </c>
      <c r="DU183">
        <v>5</v>
      </c>
      <c r="DV183">
        <v>1</v>
      </c>
      <c r="DW183">
        <v>1</v>
      </c>
      <c r="DX183">
        <v>1</v>
      </c>
      <c r="DY183">
        <v>4</v>
      </c>
      <c r="DZ183">
        <v>1</v>
      </c>
      <c r="EA183" t="s">
        <v>217</v>
      </c>
      <c r="EC183" t="s">
        <v>306</v>
      </c>
      <c r="FO183" t="s">
        <v>307</v>
      </c>
      <c r="FP183" t="s">
        <v>308</v>
      </c>
      <c r="FR183" t="s">
        <v>358</v>
      </c>
      <c r="FS183">
        <v>12</v>
      </c>
      <c r="FT183" t="s">
        <v>376</v>
      </c>
      <c r="FV183" t="s">
        <v>222</v>
      </c>
      <c r="FW183" t="s">
        <v>268</v>
      </c>
      <c r="FY183" t="s">
        <v>2025</v>
      </c>
      <c r="GB183" t="s">
        <v>2026</v>
      </c>
      <c r="GC183" t="s">
        <v>290</v>
      </c>
      <c r="GD183" t="s">
        <v>215</v>
      </c>
      <c r="GE183" t="s">
        <v>2027</v>
      </c>
      <c r="GF183" t="s">
        <v>337</v>
      </c>
      <c r="GG183">
        <v>18</v>
      </c>
      <c r="GH183" t="s">
        <v>217</v>
      </c>
      <c r="GI183" t="s">
        <v>217</v>
      </c>
      <c r="GL183" t="s">
        <v>318</v>
      </c>
      <c r="GM183" t="s">
        <v>265</v>
      </c>
      <c r="GO183" t="s">
        <v>217</v>
      </c>
      <c r="HA183" t="s">
        <v>217</v>
      </c>
      <c r="HC183">
        <v>1</v>
      </c>
      <c r="HD183" t="s">
        <v>594</v>
      </c>
      <c r="HL183" t="s">
        <v>2028</v>
      </c>
      <c r="HN183" t="s">
        <v>215</v>
      </c>
      <c r="HO183" t="s">
        <v>1094</v>
      </c>
      <c r="HR183" t="s">
        <v>217</v>
      </c>
    </row>
    <row r="184" spans="1:228" x14ac:dyDescent="0.2">
      <c r="A184" s="1">
        <v>44592.499178240738</v>
      </c>
      <c r="B184" t="s">
        <v>251</v>
      </c>
      <c r="C184" s="3">
        <v>1776551931058330</v>
      </c>
      <c r="D184" t="s">
        <v>215</v>
      </c>
      <c r="F184">
        <v>2020</v>
      </c>
      <c r="G184" t="s">
        <v>216</v>
      </c>
      <c r="I184" t="s">
        <v>217</v>
      </c>
      <c r="J184" t="s">
        <v>709</v>
      </c>
      <c r="K184" t="s">
        <v>219</v>
      </c>
      <c r="M184" t="s">
        <v>217</v>
      </c>
      <c r="BC184" t="s">
        <v>217</v>
      </c>
      <c r="BD184" t="s">
        <v>220</v>
      </c>
      <c r="BF184" t="s">
        <v>221</v>
      </c>
      <c r="BH184" t="s">
        <v>222</v>
      </c>
      <c r="BI184" t="s">
        <v>268</v>
      </c>
      <c r="BK184" t="s">
        <v>224</v>
      </c>
      <c r="BN184">
        <v>17</v>
      </c>
      <c r="BO184">
        <v>0</v>
      </c>
      <c r="BP184" t="s">
        <v>217</v>
      </c>
      <c r="BQ184" t="s">
        <v>225</v>
      </c>
      <c r="BR184" t="s">
        <v>1336</v>
      </c>
      <c r="BS184" t="s">
        <v>2029</v>
      </c>
      <c r="BT184">
        <v>34470</v>
      </c>
      <c r="BU184" t="s">
        <v>848</v>
      </c>
      <c r="BV184" t="s">
        <v>2030</v>
      </c>
      <c r="BW184" t="s">
        <v>290</v>
      </c>
      <c r="BX184" t="s">
        <v>215</v>
      </c>
      <c r="BY184" t="s">
        <v>1336</v>
      </c>
      <c r="BZ184" t="s">
        <v>217</v>
      </c>
      <c r="CA184" t="s">
        <v>215</v>
      </c>
      <c r="CB184" t="s">
        <v>217</v>
      </c>
      <c r="CC184" t="s">
        <v>714</v>
      </c>
      <c r="CD184" t="s">
        <v>465</v>
      </c>
      <c r="CE184">
        <v>621065002</v>
      </c>
      <c r="CF184" t="s">
        <v>2031</v>
      </c>
      <c r="CG184" t="s">
        <v>215</v>
      </c>
      <c r="CH184" t="s">
        <v>618</v>
      </c>
      <c r="CI184" t="s">
        <v>618</v>
      </c>
      <c r="CL184" t="s">
        <v>217</v>
      </c>
      <c r="CN184" t="s">
        <v>215</v>
      </c>
      <c r="CO184" t="s">
        <v>215</v>
      </c>
      <c r="CP184">
        <v>28000</v>
      </c>
      <c r="CQ184" t="s">
        <v>215</v>
      </c>
      <c r="CR184">
        <v>33000</v>
      </c>
      <c r="CS184" t="s">
        <v>236</v>
      </c>
      <c r="CT184" t="s">
        <v>236</v>
      </c>
      <c r="CU184" t="s">
        <v>236</v>
      </c>
      <c r="CV184" t="s">
        <v>262</v>
      </c>
      <c r="CW184" t="s">
        <v>215</v>
      </c>
      <c r="CX184" t="s">
        <v>237</v>
      </c>
      <c r="CY184" t="s">
        <v>263</v>
      </c>
      <c r="CZ184" t="s">
        <v>239</v>
      </c>
      <c r="DA184" t="s">
        <v>239</v>
      </c>
      <c r="DB184" t="s">
        <v>239</v>
      </c>
      <c r="DC184" t="s">
        <v>239</v>
      </c>
      <c r="DE184" t="s">
        <v>354</v>
      </c>
      <c r="DF184" t="s">
        <v>2032</v>
      </c>
      <c r="DG184" t="s">
        <v>277</v>
      </c>
      <c r="DH184" t="s">
        <v>243</v>
      </c>
      <c r="DI184" t="s">
        <v>243</v>
      </c>
      <c r="DJ184">
        <v>5</v>
      </c>
      <c r="DK184">
        <v>5</v>
      </c>
      <c r="DL184">
        <v>5</v>
      </c>
      <c r="DM184">
        <v>3</v>
      </c>
      <c r="DN184">
        <v>5</v>
      </c>
      <c r="DO184">
        <v>5</v>
      </c>
      <c r="DP184">
        <v>3</v>
      </c>
      <c r="DQ184">
        <v>4</v>
      </c>
      <c r="DR184">
        <v>3</v>
      </c>
      <c r="DS184">
        <v>4</v>
      </c>
      <c r="DT184">
        <v>0</v>
      </c>
      <c r="DU184">
        <v>1</v>
      </c>
      <c r="DX184">
        <v>1</v>
      </c>
      <c r="DY184">
        <v>4</v>
      </c>
      <c r="EA184" t="s">
        <v>217</v>
      </c>
      <c r="HA184" t="s">
        <v>215</v>
      </c>
      <c r="HB184" t="s">
        <v>2033</v>
      </c>
      <c r="HC184">
        <v>4</v>
      </c>
      <c r="HD184" t="s">
        <v>246</v>
      </c>
      <c r="HE184" t="s">
        <v>2034</v>
      </c>
      <c r="HF184" t="s">
        <v>2035</v>
      </c>
      <c r="HG184" t="s">
        <v>2036</v>
      </c>
      <c r="HL184" t="s">
        <v>2037</v>
      </c>
      <c r="HM184" t="s">
        <v>215</v>
      </c>
      <c r="HN184" t="s">
        <v>215</v>
      </c>
      <c r="HO184" t="s">
        <v>2038</v>
      </c>
      <c r="HP184" t="s">
        <v>217</v>
      </c>
      <c r="HQ184" t="s">
        <v>217</v>
      </c>
      <c r="HR184" t="s">
        <v>215</v>
      </c>
    </row>
    <row r="185" spans="1:228" x14ac:dyDescent="0.2">
      <c r="A185" s="1">
        <v>44601.78365740741</v>
      </c>
      <c r="B185" t="s">
        <v>251</v>
      </c>
      <c r="C185" s="3">
        <v>1766816763108060</v>
      </c>
      <c r="D185" t="s">
        <v>215</v>
      </c>
      <c r="F185">
        <v>2019</v>
      </c>
      <c r="G185" t="s">
        <v>216</v>
      </c>
      <c r="I185" t="s">
        <v>217</v>
      </c>
      <c r="J185" t="s">
        <v>623</v>
      </c>
      <c r="K185" t="s">
        <v>698</v>
      </c>
      <c r="L185" t="s">
        <v>2039</v>
      </c>
      <c r="BC185" t="s">
        <v>215</v>
      </c>
      <c r="EC185" t="s">
        <v>306</v>
      </c>
      <c r="FO185" t="s">
        <v>307</v>
      </c>
      <c r="FP185" t="s">
        <v>308</v>
      </c>
      <c r="FR185" t="s">
        <v>309</v>
      </c>
      <c r="FT185" t="s">
        <v>416</v>
      </c>
      <c r="FU185" t="s">
        <v>2040</v>
      </c>
      <c r="FV185" t="s">
        <v>222</v>
      </c>
      <c r="FW185" t="s">
        <v>267</v>
      </c>
      <c r="FY185" t="s">
        <v>2041</v>
      </c>
      <c r="GB185" t="s">
        <v>2042</v>
      </c>
      <c r="GC185" t="s">
        <v>290</v>
      </c>
      <c r="GF185" t="s">
        <v>397</v>
      </c>
      <c r="GG185">
        <v>24</v>
      </c>
      <c r="GH185" t="s">
        <v>215</v>
      </c>
      <c r="GI185" t="s">
        <v>217</v>
      </c>
      <c r="GL185" t="s">
        <v>318</v>
      </c>
      <c r="GM185" t="s">
        <v>242</v>
      </c>
      <c r="GN185">
        <v>35000</v>
      </c>
      <c r="GO185" t="s">
        <v>215</v>
      </c>
      <c r="GP185">
        <v>35800</v>
      </c>
      <c r="GQ185">
        <v>0</v>
      </c>
      <c r="GR185">
        <v>5</v>
      </c>
      <c r="GS185">
        <v>0</v>
      </c>
      <c r="GT185">
        <v>0</v>
      </c>
      <c r="GU185">
        <v>0</v>
      </c>
      <c r="GV185">
        <v>5</v>
      </c>
      <c r="GW185">
        <v>4</v>
      </c>
      <c r="GX185">
        <v>5</v>
      </c>
      <c r="GY185">
        <v>4</v>
      </c>
      <c r="GZ185">
        <v>1</v>
      </c>
      <c r="HA185" t="s">
        <v>215</v>
      </c>
      <c r="HB185" t="s">
        <v>2043</v>
      </c>
      <c r="HC185">
        <v>5</v>
      </c>
      <c r="HD185" t="s">
        <v>246</v>
      </c>
      <c r="HE185" t="s">
        <v>2044</v>
      </c>
      <c r="HF185" t="s">
        <v>2044</v>
      </c>
      <c r="HG185" t="s">
        <v>2045</v>
      </c>
      <c r="HH185" t="s">
        <v>2046</v>
      </c>
      <c r="HL185" t="s">
        <v>2047</v>
      </c>
      <c r="HM185" t="s">
        <v>215</v>
      </c>
      <c r="HN185" t="s">
        <v>215</v>
      </c>
      <c r="HO185" t="s">
        <v>2048</v>
      </c>
      <c r="HP185" t="s">
        <v>217</v>
      </c>
      <c r="HQ185" t="s">
        <v>217</v>
      </c>
      <c r="HR185" t="s">
        <v>215</v>
      </c>
      <c r="HS185" t="s">
        <v>2049</v>
      </c>
      <c r="HT185" t="s">
        <v>2050</v>
      </c>
    </row>
    <row r="186" spans="1:228" x14ac:dyDescent="0.2">
      <c r="A186" s="1">
        <v>44617.59611111111</v>
      </c>
      <c r="B186" t="s">
        <v>251</v>
      </c>
      <c r="C186" s="3">
        <v>1794828417351500</v>
      </c>
      <c r="D186" t="s">
        <v>215</v>
      </c>
      <c r="F186">
        <v>2020</v>
      </c>
      <c r="G186" t="s">
        <v>216</v>
      </c>
      <c r="I186" t="s">
        <v>217</v>
      </c>
      <c r="J186" t="s">
        <v>709</v>
      </c>
      <c r="K186" t="s">
        <v>219</v>
      </c>
      <c r="M186" t="s">
        <v>217</v>
      </c>
      <c r="BC186" t="s">
        <v>215</v>
      </c>
      <c r="BD186" t="s">
        <v>220</v>
      </c>
      <c r="BF186" t="s">
        <v>221</v>
      </c>
      <c r="BH186" t="s">
        <v>222</v>
      </c>
      <c r="BI186" t="s">
        <v>268</v>
      </c>
      <c r="BK186" t="s">
        <v>224</v>
      </c>
      <c r="BN186">
        <v>14</v>
      </c>
      <c r="BO186">
        <v>2</v>
      </c>
      <c r="BP186" t="s">
        <v>217</v>
      </c>
      <c r="BQ186" t="s">
        <v>390</v>
      </c>
      <c r="BR186" t="s">
        <v>2051</v>
      </c>
      <c r="BS186" t="s">
        <v>2052</v>
      </c>
      <c r="BT186">
        <v>46150</v>
      </c>
      <c r="BU186" t="s">
        <v>2053</v>
      </c>
      <c r="BV186" t="s">
        <v>2054</v>
      </c>
      <c r="BW186" t="s">
        <v>290</v>
      </c>
      <c r="BX186" t="s">
        <v>217</v>
      </c>
      <c r="BZ186" t="s">
        <v>217</v>
      </c>
      <c r="CA186" t="s">
        <v>217</v>
      </c>
      <c r="CB186" t="s">
        <v>217</v>
      </c>
      <c r="CC186" t="s">
        <v>2055</v>
      </c>
      <c r="CD186" t="s">
        <v>2056</v>
      </c>
      <c r="CG186" t="s">
        <v>217</v>
      </c>
      <c r="CH186" t="s">
        <v>337</v>
      </c>
      <c r="CI186" t="s">
        <v>337</v>
      </c>
      <c r="CL186" t="s">
        <v>215</v>
      </c>
      <c r="CM186" t="s">
        <v>1282</v>
      </c>
      <c r="CN186" t="s">
        <v>215</v>
      </c>
      <c r="CO186" t="s">
        <v>215</v>
      </c>
      <c r="CP186">
        <v>30000</v>
      </c>
      <c r="CQ186" t="s">
        <v>215</v>
      </c>
      <c r="CR186">
        <v>32000</v>
      </c>
      <c r="CS186" t="s">
        <v>262</v>
      </c>
      <c r="CT186" t="s">
        <v>236</v>
      </c>
      <c r="CU186" t="s">
        <v>236</v>
      </c>
      <c r="CV186" t="s">
        <v>262</v>
      </c>
      <c r="CW186" t="s">
        <v>217</v>
      </c>
      <c r="CX186" t="s">
        <v>237</v>
      </c>
      <c r="CY186" t="s">
        <v>263</v>
      </c>
      <c r="CZ186" t="s">
        <v>239</v>
      </c>
      <c r="DA186" t="s">
        <v>239</v>
      </c>
      <c r="DB186" t="s">
        <v>239</v>
      </c>
      <c r="DC186" t="s">
        <v>239</v>
      </c>
      <c r="DE186" t="s">
        <v>240</v>
      </c>
      <c r="DF186" t="s">
        <v>2057</v>
      </c>
      <c r="DG186" t="s">
        <v>339</v>
      </c>
      <c r="DH186" t="s">
        <v>243</v>
      </c>
      <c r="DI186" t="s">
        <v>243</v>
      </c>
      <c r="DJ186">
        <v>4</v>
      </c>
      <c r="DK186">
        <v>4</v>
      </c>
      <c r="DL186">
        <v>4</v>
      </c>
      <c r="DM186">
        <v>3</v>
      </c>
      <c r="DN186">
        <v>3</v>
      </c>
      <c r="DO186">
        <v>4</v>
      </c>
      <c r="DP186">
        <v>3</v>
      </c>
      <c r="DQ186">
        <v>4</v>
      </c>
      <c r="DR186">
        <v>3</v>
      </c>
      <c r="EA186" t="s">
        <v>217</v>
      </c>
      <c r="EC186" t="s">
        <v>306</v>
      </c>
      <c r="FO186" t="s">
        <v>1368</v>
      </c>
      <c r="FP186" t="s">
        <v>308</v>
      </c>
      <c r="FR186" t="s">
        <v>358</v>
      </c>
      <c r="FS186">
        <v>2</v>
      </c>
      <c r="FT186" t="s">
        <v>376</v>
      </c>
      <c r="FV186" t="s">
        <v>222</v>
      </c>
      <c r="FW186" t="s">
        <v>253</v>
      </c>
      <c r="FY186" t="s">
        <v>2058</v>
      </c>
      <c r="GC186" t="s">
        <v>290</v>
      </c>
      <c r="GF186" t="s">
        <v>793</v>
      </c>
      <c r="GG186">
        <v>2</v>
      </c>
      <c r="GH186" t="s">
        <v>217</v>
      </c>
      <c r="GI186" t="s">
        <v>217</v>
      </c>
      <c r="GL186" t="s">
        <v>297</v>
      </c>
      <c r="GM186" t="s">
        <v>786</v>
      </c>
      <c r="HA186" t="s">
        <v>215</v>
      </c>
      <c r="HB186" t="s">
        <v>340</v>
      </c>
      <c r="HC186">
        <v>4</v>
      </c>
      <c r="HD186" t="s">
        <v>279</v>
      </c>
      <c r="HN186" t="s">
        <v>215</v>
      </c>
      <c r="HO186" t="s">
        <v>478</v>
      </c>
      <c r="HQ186" t="s">
        <v>217</v>
      </c>
      <c r="HR186" t="s">
        <v>215</v>
      </c>
    </row>
    <row r="187" spans="1:228" x14ac:dyDescent="0.2">
      <c r="A187" s="1">
        <v>44602.430254629631</v>
      </c>
      <c r="B187" t="s">
        <v>251</v>
      </c>
      <c r="C187" s="3">
        <v>1776844335602450</v>
      </c>
      <c r="D187" t="s">
        <v>217</v>
      </c>
      <c r="E187" t="s">
        <v>2059</v>
      </c>
      <c r="F187">
        <v>2019</v>
      </c>
      <c r="G187" t="s">
        <v>216</v>
      </c>
      <c r="I187" t="s">
        <v>217</v>
      </c>
      <c r="J187" t="s">
        <v>428</v>
      </c>
      <c r="K187" t="s">
        <v>461</v>
      </c>
      <c r="AK187" t="s">
        <v>462</v>
      </c>
      <c r="AL187">
        <v>12</v>
      </c>
      <c r="AM187" t="s">
        <v>2060</v>
      </c>
      <c r="AP187" t="s">
        <v>2061</v>
      </c>
      <c r="AQ187" t="s">
        <v>2062</v>
      </c>
      <c r="BC187" t="s">
        <v>215</v>
      </c>
      <c r="EC187" t="s">
        <v>306</v>
      </c>
      <c r="FO187" t="s">
        <v>307</v>
      </c>
      <c r="FP187" t="s">
        <v>308</v>
      </c>
      <c r="FR187" t="s">
        <v>358</v>
      </c>
      <c r="FS187">
        <v>20</v>
      </c>
      <c r="FT187" t="s">
        <v>376</v>
      </c>
      <c r="FU187" t="s">
        <v>2063</v>
      </c>
      <c r="FV187" t="s">
        <v>222</v>
      </c>
      <c r="FW187" t="s">
        <v>268</v>
      </c>
      <c r="FY187" t="s">
        <v>2064</v>
      </c>
      <c r="GD187" t="s">
        <v>215</v>
      </c>
      <c r="GE187" t="s">
        <v>2065</v>
      </c>
      <c r="GF187" t="s">
        <v>295</v>
      </c>
      <c r="GG187">
        <v>20</v>
      </c>
      <c r="GH187" t="s">
        <v>215</v>
      </c>
      <c r="GI187" t="s">
        <v>217</v>
      </c>
      <c r="GL187" t="s">
        <v>318</v>
      </c>
      <c r="GM187" t="s">
        <v>277</v>
      </c>
      <c r="GR187">
        <v>3</v>
      </c>
      <c r="GU187">
        <v>5</v>
      </c>
      <c r="GV187">
        <v>5</v>
      </c>
      <c r="GW187">
        <v>5</v>
      </c>
      <c r="GX187">
        <v>5</v>
      </c>
      <c r="GY187">
        <v>5</v>
      </c>
      <c r="GZ187">
        <v>3</v>
      </c>
      <c r="HA187" t="s">
        <v>215</v>
      </c>
      <c r="HB187" t="s">
        <v>1400</v>
      </c>
      <c r="HC187">
        <v>3</v>
      </c>
      <c r="HD187" t="s">
        <v>246</v>
      </c>
      <c r="HM187" t="s">
        <v>215</v>
      </c>
      <c r="HN187" t="s">
        <v>215</v>
      </c>
      <c r="HP187" t="s">
        <v>217</v>
      </c>
      <c r="HQ187" t="s">
        <v>217</v>
      </c>
      <c r="HR187" t="s">
        <v>215</v>
      </c>
    </row>
    <row r="188" spans="1:228" x14ac:dyDescent="0.2">
      <c r="A188" s="1">
        <v>44589.663483796299</v>
      </c>
      <c r="B188" t="s">
        <v>251</v>
      </c>
      <c r="C188" s="3">
        <v>1757709965251920</v>
      </c>
      <c r="D188" t="s">
        <v>215</v>
      </c>
      <c r="F188">
        <v>2019</v>
      </c>
      <c r="G188" t="s">
        <v>216</v>
      </c>
      <c r="I188" t="s">
        <v>217</v>
      </c>
      <c r="J188" t="s">
        <v>428</v>
      </c>
      <c r="K188" t="s">
        <v>341</v>
      </c>
      <c r="X188" t="s">
        <v>2066</v>
      </c>
      <c r="Y188" t="s">
        <v>343</v>
      </c>
      <c r="AA188" t="s">
        <v>2067</v>
      </c>
      <c r="AB188" t="s">
        <v>2068</v>
      </c>
      <c r="AC188" t="s">
        <v>222</v>
      </c>
      <c r="AD188" t="s">
        <v>312</v>
      </c>
      <c r="AF188" t="s">
        <v>217</v>
      </c>
      <c r="AH188">
        <v>25200</v>
      </c>
      <c r="AI188" t="s">
        <v>217</v>
      </c>
      <c r="AJ188">
        <v>25200</v>
      </c>
      <c r="BC188" t="s">
        <v>217</v>
      </c>
      <c r="HA188" t="s">
        <v>215</v>
      </c>
      <c r="HB188" t="s">
        <v>2069</v>
      </c>
      <c r="HC188">
        <v>5</v>
      </c>
      <c r="HD188" t="s">
        <v>455</v>
      </c>
      <c r="HE188" t="s">
        <v>2070</v>
      </c>
      <c r="HF188" t="s">
        <v>956</v>
      </c>
      <c r="HG188" t="s">
        <v>956</v>
      </c>
      <c r="HH188" t="s">
        <v>2071</v>
      </c>
      <c r="HL188" t="s">
        <v>2072</v>
      </c>
      <c r="HM188" t="s">
        <v>217</v>
      </c>
      <c r="HN188" t="s">
        <v>215</v>
      </c>
      <c r="HO188" t="s">
        <v>266</v>
      </c>
      <c r="HP188" t="s">
        <v>217</v>
      </c>
      <c r="HQ188" t="s">
        <v>215</v>
      </c>
      <c r="HR188" t="s">
        <v>215</v>
      </c>
      <c r="HS188" t="s">
        <v>2073</v>
      </c>
    </row>
    <row r="189" spans="1:228" x14ac:dyDescent="0.2">
      <c r="A189" s="1">
        <v>44592.380358796298</v>
      </c>
      <c r="B189" t="s">
        <v>214</v>
      </c>
      <c r="C189" s="3">
        <v>1794332474084770</v>
      </c>
      <c r="F189">
        <v>2019</v>
      </c>
      <c r="G189" t="s">
        <v>389</v>
      </c>
      <c r="J189" t="s">
        <v>709</v>
      </c>
      <c r="K189" t="s">
        <v>219</v>
      </c>
      <c r="M189" t="s">
        <v>217</v>
      </c>
      <c r="BC189" t="s">
        <v>217</v>
      </c>
      <c r="BD189" t="s">
        <v>220</v>
      </c>
      <c r="BF189" t="s">
        <v>221</v>
      </c>
      <c r="BH189" t="s">
        <v>222</v>
      </c>
      <c r="BI189" t="s">
        <v>223</v>
      </c>
      <c r="BK189" t="s">
        <v>224</v>
      </c>
      <c r="BN189">
        <v>8</v>
      </c>
      <c r="BO189">
        <v>3</v>
      </c>
      <c r="BP189" t="s">
        <v>217</v>
      </c>
      <c r="BQ189" t="s">
        <v>225</v>
      </c>
      <c r="BR189" t="s">
        <v>574</v>
      </c>
      <c r="BT189">
        <v>13100</v>
      </c>
      <c r="BW189" t="s">
        <v>290</v>
      </c>
      <c r="BZ189" t="s">
        <v>217</v>
      </c>
      <c r="CA189" t="s">
        <v>217</v>
      </c>
      <c r="CB189" t="s">
        <v>217</v>
      </c>
      <c r="CC189" t="s">
        <v>326</v>
      </c>
      <c r="CG189" t="s">
        <v>215</v>
      </c>
      <c r="CH189" t="s">
        <v>337</v>
      </c>
      <c r="CI189" t="s">
        <v>337</v>
      </c>
      <c r="CL189" t="s">
        <v>217</v>
      </c>
      <c r="CN189" t="s">
        <v>215</v>
      </c>
      <c r="CO189" t="s">
        <v>215</v>
      </c>
      <c r="CS189" t="s">
        <v>262</v>
      </c>
      <c r="CT189" t="s">
        <v>262</v>
      </c>
      <c r="CU189" t="s">
        <v>262</v>
      </c>
      <c r="CV189" t="s">
        <v>262</v>
      </c>
      <c r="DD189" t="s">
        <v>373</v>
      </c>
      <c r="DE189" t="s">
        <v>297</v>
      </c>
      <c r="DF189" t="s">
        <v>297</v>
      </c>
      <c r="DG189" t="s">
        <v>339</v>
      </c>
      <c r="DH189" t="s">
        <v>243</v>
      </c>
      <c r="DI189" t="s">
        <v>243</v>
      </c>
      <c r="DJ189">
        <v>5</v>
      </c>
      <c r="DK189">
        <v>5</v>
      </c>
      <c r="DL189">
        <v>5</v>
      </c>
      <c r="DM189">
        <v>4</v>
      </c>
      <c r="DN189">
        <v>4</v>
      </c>
      <c r="DO189">
        <v>5</v>
      </c>
      <c r="EA189" t="s">
        <v>217</v>
      </c>
      <c r="HA189" t="s">
        <v>215</v>
      </c>
      <c r="HB189" t="s">
        <v>340</v>
      </c>
      <c r="HC189">
        <v>4</v>
      </c>
      <c r="HD189" t="s">
        <v>279</v>
      </c>
    </row>
    <row r="190" spans="1:228" x14ac:dyDescent="0.2">
      <c r="A190" s="1">
        <v>44589.669016203705</v>
      </c>
      <c r="B190" t="s">
        <v>251</v>
      </c>
      <c r="C190" s="3">
        <v>1783101174761720</v>
      </c>
      <c r="D190" t="s">
        <v>215</v>
      </c>
      <c r="F190">
        <v>2019</v>
      </c>
      <c r="G190" t="s">
        <v>216</v>
      </c>
      <c r="I190" t="s">
        <v>217</v>
      </c>
      <c r="J190" t="s">
        <v>544</v>
      </c>
      <c r="K190" t="s">
        <v>219</v>
      </c>
      <c r="M190" t="s">
        <v>217</v>
      </c>
      <c r="BC190" t="s">
        <v>217</v>
      </c>
      <c r="BD190" t="s">
        <v>220</v>
      </c>
      <c r="BF190" t="s">
        <v>221</v>
      </c>
      <c r="BG190">
        <v>1</v>
      </c>
      <c r="BH190" t="s">
        <v>557</v>
      </c>
      <c r="BJ190" t="s">
        <v>2074</v>
      </c>
      <c r="BK190" t="s">
        <v>224</v>
      </c>
      <c r="BN190">
        <v>26</v>
      </c>
      <c r="BO190">
        <v>0</v>
      </c>
      <c r="BP190" t="s">
        <v>217</v>
      </c>
      <c r="BQ190" t="s">
        <v>390</v>
      </c>
      <c r="BR190" t="s">
        <v>2075</v>
      </c>
      <c r="BT190">
        <v>30000</v>
      </c>
      <c r="BU190" t="s">
        <v>2076</v>
      </c>
      <c r="BW190" t="s">
        <v>230</v>
      </c>
      <c r="BX190" t="s">
        <v>217</v>
      </c>
      <c r="BZ190" t="s">
        <v>217</v>
      </c>
      <c r="CA190" t="s">
        <v>217</v>
      </c>
      <c r="CB190" t="s">
        <v>217</v>
      </c>
      <c r="CC190" t="s">
        <v>2077</v>
      </c>
      <c r="CD190" t="s">
        <v>2078</v>
      </c>
      <c r="CG190" t="s">
        <v>217</v>
      </c>
      <c r="CH190" t="s">
        <v>1263</v>
      </c>
      <c r="CI190" t="s">
        <v>1263</v>
      </c>
      <c r="CL190" t="s">
        <v>217</v>
      </c>
      <c r="CM190" t="s">
        <v>2079</v>
      </c>
      <c r="CN190" t="s">
        <v>217</v>
      </c>
      <c r="CO190" t="s">
        <v>217</v>
      </c>
      <c r="CP190">
        <v>10800</v>
      </c>
      <c r="CQ190" t="s">
        <v>217</v>
      </c>
      <c r="CR190">
        <v>10800</v>
      </c>
      <c r="CS190" t="s">
        <v>236</v>
      </c>
      <c r="CT190" t="s">
        <v>236</v>
      </c>
      <c r="CU190" t="s">
        <v>236</v>
      </c>
      <c r="CV190" t="s">
        <v>236</v>
      </c>
      <c r="CW190" t="s">
        <v>215</v>
      </c>
      <c r="CX190" t="s">
        <v>239</v>
      </c>
      <c r="CY190" t="s">
        <v>237</v>
      </c>
      <c r="CZ190" t="s">
        <v>239</v>
      </c>
      <c r="DA190" t="s">
        <v>239</v>
      </c>
      <c r="DB190" t="s">
        <v>239</v>
      </c>
      <c r="DC190" t="s">
        <v>237</v>
      </c>
      <c r="DD190" t="s">
        <v>307</v>
      </c>
      <c r="DE190" t="s">
        <v>447</v>
      </c>
      <c r="DF190" t="s">
        <v>2080</v>
      </c>
      <c r="DG190" t="s">
        <v>242</v>
      </c>
      <c r="DH190" t="s">
        <v>244</v>
      </c>
      <c r="DI190" t="s">
        <v>244</v>
      </c>
      <c r="DJ190">
        <v>5</v>
      </c>
      <c r="DK190">
        <v>4</v>
      </c>
      <c r="DL190">
        <v>5</v>
      </c>
      <c r="DM190">
        <v>3</v>
      </c>
      <c r="DN190">
        <v>5</v>
      </c>
      <c r="DO190">
        <v>5</v>
      </c>
      <c r="DP190">
        <v>1</v>
      </c>
      <c r="DQ190">
        <v>3</v>
      </c>
      <c r="DR190">
        <v>1</v>
      </c>
      <c r="DS190">
        <v>0</v>
      </c>
      <c r="DT190">
        <v>4</v>
      </c>
      <c r="DU190">
        <v>1</v>
      </c>
      <c r="DV190">
        <v>5</v>
      </c>
      <c r="DW190">
        <v>5</v>
      </c>
      <c r="DX190">
        <v>1</v>
      </c>
      <c r="DY190">
        <v>1</v>
      </c>
      <c r="DZ190">
        <v>1</v>
      </c>
      <c r="EA190" t="s">
        <v>217</v>
      </c>
      <c r="HA190" t="s">
        <v>215</v>
      </c>
      <c r="HB190" t="s">
        <v>1170</v>
      </c>
      <c r="HC190">
        <v>4</v>
      </c>
      <c r="HD190" t="s">
        <v>455</v>
      </c>
      <c r="HE190" t="s">
        <v>2081</v>
      </c>
      <c r="HI190" t="s">
        <v>262</v>
      </c>
      <c r="HJ190" t="s">
        <v>236</v>
      </c>
      <c r="HM190" t="s">
        <v>217</v>
      </c>
      <c r="HN190" t="s">
        <v>217</v>
      </c>
      <c r="HP190" t="s">
        <v>217</v>
      </c>
      <c r="HQ190" t="s">
        <v>217</v>
      </c>
      <c r="HR190" t="s">
        <v>215</v>
      </c>
    </row>
    <row r="191" spans="1:228" x14ac:dyDescent="0.2">
      <c r="A191" s="1">
        <v>44589.672754629632</v>
      </c>
      <c r="B191" t="s">
        <v>251</v>
      </c>
      <c r="C191" s="3">
        <v>1788410676370390</v>
      </c>
      <c r="D191" t="s">
        <v>215</v>
      </c>
      <c r="F191">
        <v>2019</v>
      </c>
      <c r="G191" t="s">
        <v>389</v>
      </c>
      <c r="I191" t="s">
        <v>217</v>
      </c>
      <c r="J191" t="s">
        <v>218</v>
      </c>
      <c r="K191" t="s">
        <v>219</v>
      </c>
      <c r="M191" t="s">
        <v>217</v>
      </c>
      <c r="BC191" t="s">
        <v>217</v>
      </c>
      <c r="BD191" t="s">
        <v>220</v>
      </c>
      <c r="BF191" t="s">
        <v>221</v>
      </c>
      <c r="BH191" t="s">
        <v>222</v>
      </c>
      <c r="BI191" t="s">
        <v>268</v>
      </c>
      <c r="BK191" t="s">
        <v>224</v>
      </c>
      <c r="BN191">
        <v>30</v>
      </c>
      <c r="BO191">
        <v>1</v>
      </c>
      <c r="BP191" t="s">
        <v>217</v>
      </c>
      <c r="BQ191" t="s">
        <v>225</v>
      </c>
      <c r="BR191" t="s">
        <v>2082</v>
      </c>
      <c r="BS191" t="s">
        <v>2083</v>
      </c>
      <c r="BT191">
        <v>34160</v>
      </c>
      <c r="BU191" t="s">
        <v>1159</v>
      </c>
      <c r="BV191" t="s">
        <v>2084</v>
      </c>
      <c r="BW191" t="s">
        <v>370</v>
      </c>
      <c r="BX191" t="s">
        <v>217</v>
      </c>
      <c r="BZ191" t="s">
        <v>217</v>
      </c>
      <c r="CA191" t="s">
        <v>215</v>
      </c>
      <c r="CB191" t="s">
        <v>217</v>
      </c>
      <c r="CC191" t="s">
        <v>326</v>
      </c>
      <c r="CD191" t="s">
        <v>2085</v>
      </c>
      <c r="CE191">
        <v>499749135</v>
      </c>
      <c r="CF191" t="s">
        <v>2086</v>
      </c>
      <c r="CG191" t="s">
        <v>215</v>
      </c>
      <c r="CH191" t="s">
        <v>571</v>
      </c>
      <c r="CI191" t="s">
        <v>571</v>
      </c>
      <c r="CL191" t="s">
        <v>215</v>
      </c>
      <c r="CM191" t="s">
        <v>840</v>
      </c>
      <c r="CN191" t="s">
        <v>215</v>
      </c>
      <c r="CO191" t="s">
        <v>215</v>
      </c>
      <c r="CP191">
        <v>30000</v>
      </c>
      <c r="CQ191" t="s">
        <v>215</v>
      </c>
      <c r="CR191">
        <v>32000</v>
      </c>
      <c r="CS191" t="s">
        <v>262</v>
      </c>
      <c r="CT191" t="s">
        <v>236</v>
      </c>
      <c r="CU191" t="s">
        <v>262</v>
      </c>
      <c r="CV191" t="s">
        <v>236</v>
      </c>
      <c r="CW191" t="s">
        <v>215</v>
      </c>
      <c r="CY191" t="s">
        <v>275</v>
      </c>
      <c r="DE191" t="s">
        <v>447</v>
      </c>
      <c r="DF191" t="s">
        <v>447</v>
      </c>
      <c r="DG191" t="s">
        <v>277</v>
      </c>
      <c r="DH191" t="s">
        <v>243</v>
      </c>
      <c r="DI191" t="s">
        <v>243</v>
      </c>
      <c r="DJ191">
        <v>5</v>
      </c>
      <c r="DK191">
        <v>5</v>
      </c>
      <c r="DL191">
        <v>4</v>
      </c>
      <c r="DM191">
        <v>2</v>
      </c>
      <c r="DN191">
        <v>5</v>
      </c>
      <c r="DO191">
        <v>5</v>
      </c>
      <c r="DQ191">
        <v>5</v>
      </c>
      <c r="DU191">
        <v>5</v>
      </c>
      <c r="DZ191">
        <v>3</v>
      </c>
      <c r="EA191" t="s">
        <v>217</v>
      </c>
      <c r="HA191" t="s">
        <v>215</v>
      </c>
      <c r="HB191" t="s">
        <v>1170</v>
      </c>
      <c r="HC191">
        <v>5</v>
      </c>
      <c r="HD191" t="s">
        <v>246</v>
      </c>
      <c r="HE191" t="s">
        <v>2087</v>
      </c>
      <c r="HF191" t="s">
        <v>2088</v>
      </c>
      <c r="HG191" t="s">
        <v>2089</v>
      </c>
      <c r="HH191" t="s">
        <v>956</v>
      </c>
      <c r="HL191" t="s">
        <v>2090</v>
      </c>
      <c r="HM191" t="s">
        <v>215</v>
      </c>
      <c r="HN191" t="s">
        <v>215</v>
      </c>
      <c r="HO191" t="s">
        <v>478</v>
      </c>
      <c r="HP191" t="s">
        <v>217</v>
      </c>
      <c r="HQ191" t="s">
        <v>217</v>
      </c>
      <c r="HR191" t="s">
        <v>215</v>
      </c>
      <c r="HS191" t="s">
        <v>2091</v>
      </c>
      <c r="HT191" t="s">
        <v>2092</v>
      </c>
    </row>
    <row r="192" spans="1:228" x14ac:dyDescent="0.2">
      <c r="A192" s="1">
        <v>44601.802766203706</v>
      </c>
      <c r="B192" t="s">
        <v>251</v>
      </c>
      <c r="C192" s="3">
        <v>1793784760866090</v>
      </c>
      <c r="D192" t="s">
        <v>215</v>
      </c>
      <c r="F192">
        <v>2020</v>
      </c>
      <c r="G192" t="s">
        <v>216</v>
      </c>
      <c r="I192" t="s">
        <v>217</v>
      </c>
      <c r="J192" t="s">
        <v>709</v>
      </c>
      <c r="K192" t="s">
        <v>219</v>
      </c>
      <c r="M192" t="s">
        <v>217</v>
      </c>
      <c r="BC192" t="s">
        <v>217</v>
      </c>
      <c r="BD192" t="s">
        <v>220</v>
      </c>
      <c r="BF192" t="s">
        <v>221</v>
      </c>
      <c r="BH192" t="s">
        <v>222</v>
      </c>
      <c r="BI192" t="s">
        <v>312</v>
      </c>
      <c r="BK192" t="s">
        <v>224</v>
      </c>
      <c r="BN192">
        <v>15</v>
      </c>
      <c r="BO192">
        <v>3</v>
      </c>
      <c r="BP192" t="s">
        <v>217</v>
      </c>
      <c r="BQ192" t="s">
        <v>225</v>
      </c>
      <c r="BR192" t="s">
        <v>574</v>
      </c>
      <c r="BS192" t="s">
        <v>2093</v>
      </c>
      <c r="BT192">
        <v>69003</v>
      </c>
      <c r="BU192" t="s">
        <v>1069</v>
      </c>
      <c r="BV192" t="s">
        <v>2094</v>
      </c>
      <c r="BW192" t="s">
        <v>290</v>
      </c>
      <c r="BX192" t="s">
        <v>215</v>
      </c>
      <c r="BY192" t="s">
        <v>2095</v>
      </c>
      <c r="BZ192" t="s">
        <v>217</v>
      </c>
      <c r="CA192" t="s">
        <v>215</v>
      </c>
      <c r="CB192" t="s">
        <v>217</v>
      </c>
      <c r="CC192" t="s">
        <v>714</v>
      </c>
      <c r="CD192" t="s">
        <v>2096</v>
      </c>
      <c r="CF192" t="s">
        <v>2097</v>
      </c>
      <c r="CG192" t="s">
        <v>215</v>
      </c>
      <c r="CH192" t="s">
        <v>618</v>
      </c>
      <c r="CI192" t="s">
        <v>618</v>
      </c>
      <c r="CL192" t="s">
        <v>215</v>
      </c>
      <c r="CM192" t="s">
        <v>2098</v>
      </c>
      <c r="CN192" t="s">
        <v>215</v>
      </c>
      <c r="CO192" t="s">
        <v>215</v>
      </c>
      <c r="CP192">
        <v>36950</v>
      </c>
      <c r="CQ192" t="s">
        <v>215</v>
      </c>
      <c r="CR192">
        <v>36950</v>
      </c>
      <c r="CS192" t="s">
        <v>262</v>
      </c>
      <c r="CT192" t="s">
        <v>262</v>
      </c>
      <c r="CU192" t="s">
        <v>262</v>
      </c>
      <c r="CV192" t="s">
        <v>262</v>
      </c>
      <c r="CW192" t="s">
        <v>215</v>
      </c>
      <c r="CX192" t="s">
        <v>237</v>
      </c>
      <c r="CY192" t="s">
        <v>238</v>
      </c>
      <c r="CZ192" t="s">
        <v>239</v>
      </c>
      <c r="DA192" t="s">
        <v>239</v>
      </c>
      <c r="DB192" t="s">
        <v>239</v>
      </c>
      <c r="DC192" t="s">
        <v>239</v>
      </c>
      <c r="DE192" t="s">
        <v>447</v>
      </c>
      <c r="DF192" t="s">
        <v>2080</v>
      </c>
      <c r="DG192" t="s">
        <v>554</v>
      </c>
      <c r="DH192" t="s">
        <v>244</v>
      </c>
      <c r="DI192" t="s">
        <v>243</v>
      </c>
      <c r="DJ192">
        <v>4</v>
      </c>
      <c r="DK192">
        <v>5</v>
      </c>
      <c r="DL192">
        <v>4</v>
      </c>
      <c r="DM192">
        <v>3</v>
      </c>
      <c r="DN192">
        <v>5</v>
      </c>
      <c r="DO192">
        <v>5</v>
      </c>
      <c r="DP192">
        <v>4</v>
      </c>
      <c r="DQ192">
        <v>5</v>
      </c>
      <c r="DR192">
        <v>3</v>
      </c>
      <c r="DS192">
        <v>2</v>
      </c>
      <c r="DV192">
        <v>3</v>
      </c>
      <c r="DW192">
        <v>3</v>
      </c>
      <c r="DY192">
        <v>5</v>
      </c>
      <c r="DZ192">
        <v>5</v>
      </c>
      <c r="EA192" t="s">
        <v>217</v>
      </c>
      <c r="HA192" t="s">
        <v>215</v>
      </c>
      <c r="HB192" t="s">
        <v>2099</v>
      </c>
      <c r="HC192">
        <v>5</v>
      </c>
      <c r="HD192" t="s">
        <v>455</v>
      </c>
      <c r="HE192" t="s">
        <v>2100</v>
      </c>
      <c r="HG192" t="s">
        <v>2101</v>
      </c>
      <c r="HM192" t="s">
        <v>215</v>
      </c>
      <c r="HN192" t="s">
        <v>215</v>
      </c>
      <c r="HO192" t="s">
        <v>983</v>
      </c>
      <c r="HP192" t="s">
        <v>215</v>
      </c>
      <c r="HQ192" t="s">
        <v>215</v>
      </c>
      <c r="HR192" t="s">
        <v>215</v>
      </c>
    </row>
    <row r="193" spans="1:228" x14ac:dyDescent="0.2">
      <c r="A193" s="1">
        <v>44601.828530092593</v>
      </c>
      <c r="B193" t="s">
        <v>214</v>
      </c>
      <c r="C193" s="3">
        <v>1775956121915440</v>
      </c>
      <c r="D193" t="s">
        <v>215</v>
      </c>
      <c r="F193">
        <v>2019</v>
      </c>
      <c r="G193" t="s">
        <v>216</v>
      </c>
      <c r="I193" t="s">
        <v>217</v>
      </c>
      <c r="J193" t="s">
        <v>301</v>
      </c>
      <c r="K193" t="s">
        <v>219</v>
      </c>
      <c r="M193" t="s">
        <v>217</v>
      </c>
      <c r="BC193" t="s">
        <v>215</v>
      </c>
      <c r="BD193" t="s">
        <v>220</v>
      </c>
      <c r="BF193" t="s">
        <v>221</v>
      </c>
      <c r="BH193" t="s">
        <v>222</v>
      </c>
      <c r="BI193" t="s">
        <v>312</v>
      </c>
      <c r="BK193" t="s">
        <v>224</v>
      </c>
      <c r="BN193">
        <v>17</v>
      </c>
      <c r="BO193">
        <v>0</v>
      </c>
      <c r="BP193" t="s">
        <v>217</v>
      </c>
      <c r="BQ193" t="s">
        <v>225</v>
      </c>
      <c r="BR193" t="s">
        <v>2102</v>
      </c>
      <c r="BS193" t="s">
        <v>2103</v>
      </c>
      <c r="BT193">
        <v>26800</v>
      </c>
      <c r="BU193" t="s">
        <v>2104</v>
      </c>
      <c r="BW193" t="s">
        <v>290</v>
      </c>
      <c r="BX193" t="s">
        <v>215</v>
      </c>
      <c r="BY193" t="s">
        <v>2105</v>
      </c>
      <c r="BZ193" t="s">
        <v>217</v>
      </c>
      <c r="CA193" t="s">
        <v>217</v>
      </c>
      <c r="CB193" t="s">
        <v>217</v>
      </c>
      <c r="CC193" t="s">
        <v>292</v>
      </c>
      <c r="CD193" t="s">
        <v>2106</v>
      </c>
      <c r="CG193" t="s">
        <v>217</v>
      </c>
      <c r="CH193" t="s">
        <v>316</v>
      </c>
      <c r="CI193" t="s">
        <v>316</v>
      </c>
      <c r="CL193" t="s">
        <v>217</v>
      </c>
      <c r="CM193" t="s">
        <v>2107</v>
      </c>
      <c r="CN193" t="s">
        <v>217</v>
      </c>
      <c r="CO193" t="s">
        <v>215</v>
      </c>
      <c r="CP193">
        <v>30200</v>
      </c>
      <c r="CQ193" t="s">
        <v>215</v>
      </c>
      <c r="CR193">
        <v>33300</v>
      </c>
      <c r="CS193" t="s">
        <v>262</v>
      </c>
      <c r="CT193" t="s">
        <v>262</v>
      </c>
      <c r="CU193" t="s">
        <v>262</v>
      </c>
      <c r="CV193" t="s">
        <v>262</v>
      </c>
      <c r="CW193" t="s">
        <v>217</v>
      </c>
      <c r="CX193" t="s">
        <v>237</v>
      </c>
      <c r="CY193" t="s">
        <v>263</v>
      </c>
      <c r="CZ193" t="s">
        <v>239</v>
      </c>
      <c r="DA193" t="s">
        <v>239</v>
      </c>
      <c r="DB193" t="s">
        <v>239</v>
      </c>
      <c r="DC193" t="s">
        <v>239</v>
      </c>
      <c r="DE193" t="s">
        <v>485</v>
      </c>
      <c r="DF193" t="s">
        <v>2108</v>
      </c>
      <c r="DG193" t="s">
        <v>916</v>
      </c>
      <c r="DH193" t="s">
        <v>243</v>
      </c>
      <c r="DI193" t="s">
        <v>243</v>
      </c>
      <c r="DJ193">
        <v>4</v>
      </c>
      <c r="DK193">
        <v>4</v>
      </c>
      <c r="DL193">
        <v>4</v>
      </c>
      <c r="DM193">
        <v>3</v>
      </c>
      <c r="DN193">
        <v>4</v>
      </c>
      <c r="DO193">
        <v>5</v>
      </c>
      <c r="DQ193">
        <v>4</v>
      </c>
      <c r="DS193">
        <v>1</v>
      </c>
      <c r="DT193">
        <v>1</v>
      </c>
      <c r="DU193">
        <v>3</v>
      </c>
      <c r="DV193">
        <v>1</v>
      </c>
      <c r="DW193">
        <v>1</v>
      </c>
      <c r="DX193">
        <v>4</v>
      </c>
      <c r="DY193">
        <v>4</v>
      </c>
      <c r="DZ193">
        <v>4</v>
      </c>
      <c r="EA193" t="s">
        <v>217</v>
      </c>
      <c r="EC193" t="s">
        <v>306</v>
      </c>
      <c r="FO193" t="s">
        <v>307</v>
      </c>
      <c r="FP193" t="s">
        <v>441</v>
      </c>
      <c r="FQ193" t="s">
        <v>2109</v>
      </c>
      <c r="FR193" t="s">
        <v>309</v>
      </c>
      <c r="FT193" t="s">
        <v>376</v>
      </c>
      <c r="FU193" t="s">
        <v>2110</v>
      </c>
      <c r="FV193" t="s">
        <v>222</v>
      </c>
      <c r="FW193" t="s">
        <v>312</v>
      </c>
      <c r="FY193" t="s">
        <v>2111</v>
      </c>
      <c r="GC193" t="s">
        <v>230</v>
      </c>
      <c r="GD193" t="s">
        <v>215</v>
      </c>
      <c r="GF193" t="s">
        <v>316</v>
      </c>
      <c r="GG193">
        <v>13</v>
      </c>
      <c r="GH193" t="s">
        <v>217</v>
      </c>
      <c r="GI193" t="s">
        <v>217</v>
      </c>
      <c r="GL193" t="s">
        <v>318</v>
      </c>
      <c r="GM193" t="s">
        <v>448</v>
      </c>
      <c r="GN193">
        <v>22200</v>
      </c>
      <c r="GO193" t="s">
        <v>217</v>
      </c>
      <c r="GP193">
        <v>22200</v>
      </c>
      <c r="GQ193">
        <v>4</v>
      </c>
      <c r="GR193">
        <v>4</v>
      </c>
      <c r="GS193">
        <v>4</v>
      </c>
      <c r="GT193">
        <v>5</v>
      </c>
      <c r="GU193">
        <v>3</v>
      </c>
      <c r="GV193">
        <v>5</v>
      </c>
      <c r="GW193">
        <v>0</v>
      </c>
      <c r="GX193">
        <v>1</v>
      </c>
      <c r="GY193">
        <v>3</v>
      </c>
      <c r="GZ193">
        <v>1</v>
      </c>
      <c r="HA193" t="s">
        <v>217</v>
      </c>
      <c r="HC193">
        <v>4</v>
      </c>
      <c r="HD193" t="s">
        <v>455</v>
      </c>
      <c r="HE193" t="s">
        <v>2112</v>
      </c>
      <c r="HF193" t="s">
        <v>2113</v>
      </c>
      <c r="HL193" t="s">
        <v>2114</v>
      </c>
      <c r="HM193" t="s">
        <v>217</v>
      </c>
      <c r="HN193" t="s">
        <v>217</v>
      </c>
      <c r="HP193" t="s">
        <v>217</v>
      </c>
      <c r="HQ193" t="s">
        <v>217</v>
      </c>
      <c r="HR193" t="s">
        <v>215</v>
      </c>
      <c r="HS193" t="s">
        <v>2115</v>
      </c>
      <c r="HT193" t="s">
        <v>2116</v>
      </c>
    </row>
    <row r="194" spans="1:228" x14ac:dyDescent="0.2">
      <c r="A194" s="1">
        <v>44600.646770833337</v>
      </c>
      <c r="B194" t="s">
        <v>214</v>
      </c>
      <c r="C194" s="3">
        <v>1775569793727760</v>
      </c>
      <c r="D194" t="s">
        <v>215</v>
      </c>
      <c r="F194">
        <v>2019</v>
      </c>
      <c r="G194" t="s">
        <v>216</v>
      </c>
      <c r="I194" t="s">
        <v>217</v>
      </c>
      <c r="J194" t="s">
        <v>218</v>
      </c>
      <c r="K194" t="s">
        <v>219</v>
      </c>
      <c r="M194" t="s">
        <v>217</v>
      </c>
      <c r="BC194" t="s">
        <v>215</v>
      </c>
      <c r="BD194" t="s">
        <v>220</v>
      </c>
      <c r="BF194" t="s">
        <v>221</v>
      </c>
      <c r="BH194" t="s">
        <v>222</v>
      </c>
      <c r="BI194" t="s">
        <v>268</v>
      </c>
      <c r="BK194" t="s">
        <v>224</v>
      </c>
      <c r="BN194">
        <v>4</v>
      </c>
      <c r="BO194">
        <v>0</v>
      </c>
      <c r="BP194" t="s">
        <v>217</v>
      </c>
      <c r="BQ194" t="s">
        <v>225</v>
      </c>
      <c r="BR194" t="s">
        <v>2117</v>
      </c>
      <c r="BT194">
        <v>30200</v>
      </c>
      <c r="BW194" t="s">
        <v>290</v>
      </c>
      <c r="BX194" t="s">
        <v>215</v>
      </c>
      <c r="BY194" t="s">
        <v>2118</v>
      </c>
      <c r="BZ194" t="s">
        <v>217</v>
      </c>
      <c r="CA194" t="s">
        <v>215</v>
      </c>
      <c r="CB194" t="s">
        <v>217</v>
      </c>
      <c r="CC194" t="s">
        <v>679</v>
      </c>
      <c r="CD194" t="s">
        <v>2062</v>
      </c>
      <c r="CG194" t="s">
        <v>215</v>
      </c>
      <c r="CH194" t="s">
        <v>618</v>
      </c>
      <c r="CI194" t="s">
        <v>235</v>
      </c>
      <c r="CL194" t="s">
        <v>217</v>
      </c>
      <c r="CN194" t="s">
        <v>217</v>
      </c>
      <c r="CO194" t="s">
        <v>217</v>
      </c>
      <c r="DD194" t="s">
        <v>373</v>
      </c>
      <c r="DE194" t="s">
        <v>297</v>
      </c>
      <c r="DF194" t="s">
        <v>297</v>
      </c>
      <c r="EC194" t="s">
        <v>524</v>
      </c>
      <c r="EH194" t="s">
        <v>1349</v>
      </c>
    </row>
    <row r="195" spans="1:228" x14ac:dyDescent="0.2">
      <c r="A195" s="1">
        <v>44589.676527777781</v>
      </c>
      <c r="B195" t="s">
        <v>251</v>
      </c>
      <c r="C195" s="3">
        <v>1776106723950220</v>
      </c>
      <c r="D195" t="s">
        <v>215</v>
      </c>
      <c r="F195">
        <v>2020</v>
      </c>
      <c r="G195" t="s">
        <v>216</v>
      </c>
      <c r="I195" t="s">
        <v>217</v>
      </c>
      <c r="J195" t="s">
        <v>709</v>
      </c>
      <c r="K195" t="s">
        <v>219</v>
      </c>
      <c r="M195" t="s">
        <v>217</v>
      </c>
      <c r="BC195" t="s">
        <v>217</v>
      </c>
      <c r="BD195" t="s">
        <v>220</v>
      </c>
      <c r="BF195" t="s">
        <v>221</v>
      </c>
      <c r="BH195" t="s">
        <v>222</v>
      </c>
      <c r="BI195" t="s">
        <v>267</v>
      </c>
      <c r="BK195" t="s">
        <v>224</v>
      </c>
      <c r="BN195">
        <v>12</v>
      </c>
      <c r="BO195">
        <v>3</v>
      </c>
      <c r="BP195" t="s">
        <v>217</v>
      </c>
      <c r="BQ195" t="s">
        <v>225</v>
      </c>
      <c r="BR195" t="s">
        <v>918</v>
      </c>
      <c r="BS195" t="s">
        <v>2119</v>
      </c>
      <c r="BT195">
        <v>77700</v>
      </c>
      <c r="BU195" t="s">
        <v>2120</v>
      </c>
      <c r="BV195" t="s">
        <v>2121</v>
      </c>
      <c r="BW195" t="s">
        <v>258</v>
      </c>
      <c r="BX195" t="s">
        <v>217</v>
      </c>
      <c r="BZ195" t="s">
        <v>217</v>
      </c>
      <c r="CA195" t="s">
        <v>217</v>
      </c>
      <c r="CB195" t="s">
        <v>217</v>
      </c>
      <c r="CC195" t="s">
        <v>437</v>
      </c>
      <c r="CD195" t="s">
        <v>2122</v>
      </c>
      <c r="CE195">
        <v>764226173</v>
      </c>
      <c r="CF195" t="s">
        <v>2123</v>
      </c>
      <c r="CG195" t="s">
        <v>215</v>
      </c>
      <c r="CH195" t="s">
        <v>337</v>
      </c>
      <c r="CI195" t="s">
        <v>337</v>
      </c>
      <c r="CL195" t="s">
        <v>215</v>
      </c>
      <c r="CM195" t="s">
        <v>2124</v>
      </c>
      <c r="CN195" t="s">
        <v>217</v>
      </c>
      <c r="CO195" t="s">
        <v>215</v>
      </c>
      <c r="CP195">
        <v>32500</v>
      </c>
      <c r="CQ195" t="s">
        <v>215</v>
      </c>
      <c r="CR195">
        <v>36000</v>
      </c>
      <c r="CS195" t="s">
        <v>236</v>
      </c>
      <c r="CT195" t="s">
        <v>262</v>
      </c>
      <c r="CU195" t="s">
        <v>236</v>
      </c>
      <c r="CV195" t="s">
        <v>262</v>
      </c>
      <c r="CW195" t="s">
        <v>217</v>
      </c>
      <c r="CX195" t="s">
        <v>237</v>
      </c>
      <c r="CY195" t="s">
        <v>238</v>
      </c>
      <c r="CZ195" t="s">
        <v>239</v>
      </c>
      <c r="DA195" t="s">
        <v>239</v>
      </c>
      <c r="DB195" t="s">
        <v>239</v>
      </c>
      <c r="DC195" t="s">
        <v>239</v>
      </c>
      <c r="DE195" t="s">
        <v>240</v>
      </c>
      <c r="DF195" t="s">
        <v>2125</v>
      </c>
      <c r="DG195" t="s">
        <v>277</v>
      </c>
      <c r="DH195" t="s">
        <v>243</v>
      </c>
      <c r="DI195" t="s">
        <v>243</v>
      </c>
      <c r="DJ195">
        <v>4</v>
      </c>
      <c r="DK195">
        <v>5</v>
      </c>
      <c r="DL195">
        <v>4</v>
      </c>
      <c r="DM195">
        <v>4</v>
      </c>
      <c r="DN195">
        <v>4</v>
      </c>
      <c r="DO195">
        <v>1</v>
      </c>
      <c r="DP195">
        <v>1</v>
      </c>
      <c r="DQ195">
        <v>3</v>
      </c>
      <c r="DR195">
        <v>1</v>
      </c>
      <c r="DS195">
        <v>4</v>
      </c>
      <c r="DT195">
        <v>4</v>
      </c>
      <c r="DU195">
        <v>2</v>
      </c>
      <c r="DV195">
        <v>4</v>
      </c>
      <c r="DW195">
        <v>4</v>
      </c>
      <c r="DX195">
        <v>1</v>
      </c>
      <c r="DY195">
        <v>1</v>
      </c>
      <c r="DZ195">
        <v>1</v>
      </c>
      <c r="EA195" t="s">
        <v>217</v>
      </c>
      <c r="HA195" t="s">
        <v>215</v>
      </c>
      <c r="HB195" t="s">
        <v>621</v>
      </c>
      <c r="HC195">
        <v>3</v>
      </c>
      <c r="HD195" t="s">
        <v>594</v>
      </c>
      <c r="HE195" t="s">
        <v>2126</v>
      </c>
      <c r="HH195" t="s">
        <v>2127</v>
      </c>
      <c r="HL195" t="s">
        <v>2128</v>
      </c>
      <c r="HM195" t="s">
        <v>215</v>
      </c>
      <c r="HN195" t="s">
        <v>215</v>
      </c>
      <c r="HO195" t="s">
        <v>646</v>
      </c>
      <c r="HP195" t="s">
        <v>217</v>
      </c>
      <c r="HQ195" t="s">
        <v>217</v>
      </c>
      <c r="HR195" t="s">
        <v>215</v>
      </c>
      <c r="HS195" t="s">
        <v>2129</v>
      </c>
      <c r="HT195" t="s">
        <v>2130</v>
      </c>
    </row>
    <row r="196" spans="1:228" x14ac:dyDescent="0.2">
      <c r="A196" s="1">
        <v>44591.485266203701</v>
      </c>
      <c r="B196" t="s">
        <v>251</v>
      </c>
      <c r="C196" s="3">
        <v>1782520524460350</v>
      </c>
      <c r="D196" t="s">
        <v>215</v>
      </c>
      <c r="F196">
        <v>2019</v>
      </c>
      <c r="G196" t="s">
        <v>216</v>
      </c>
      <c r="I196" t="s">
        <v>217</v>
      </c>
      <c r="J196" t="s">
        <v>218</v>
      </c>
      <c r="K196" t="s">
        <v>341</v>
      </c>
      <c r="X196" t="s">
        <v>786</v>
      </c>
      <c r="Y196" t="s">
        <v>343</v>
      </c>
      <c r="AA196" t="s">
        <v>2131</v>
      </c>
      <c r="AB196" t="s">
        <v>2132</v>
      </c>
      <c r="AC196" t="s">
        <v>222</v>
      </c>
      <c r="AD196" t="s">
        <v>312</v>
      </c>
      <c r="AF196" t="s">
        <v>215</v>
      </c>
      <c r="AG196" t="s">
        <v>1499</v>
      </c>
      <c r="AH196">
        <v>25560</v>
      </c>
      <c r="AI196" t="s">
        <v>217</v>
      </c>
      <c r="AJ196">
        <v>25560</v>
      </c>
      <c r="BC196" t="s">
        <v>217</v>
      </c>
      <c r="HA196" t="s">
        <v>215</v>
      </c>
      <c r="HB196" t="s">
        <v>1170</v>
      </c>
      <c r="HC196">
        <v>5</v>
      </c>
      <c r="HD196" t="s">
        <v>246</v>
      </c>
      <c r="HM196" t="s">
        <v>215</v>
      </c>
      <c r="HN196" t="s">
        <v>217</v>
      </c>
      <c r="HP196" t="s">
        <v>217</v>
      </c>
      <c r="HQ196" t="s">
        <v>215</v>
      </c>
      <c r="HR196" t="s">
        <v>215</v>
      </c>
    </row>
    <row r="197" spans="1:228" x14ac:dyDescent="0.2">
      <c r="A197" s="1">
        <v>44593.453842592593</v>
      </c>
      <c r="B197" t="s">
        <v>251</v>
      </c>
      <c r="C197" s="3">
        <v>1993784667149160</v>
      </c>
      <c r="F197">
        <v>2019</v>
      </c>
      <c r="G197" t="s">
        <v>389</v>
      </c>
      <c r="I197" t="s">
        <v>217</v>
      </c>
      <c r="J197" t="s">
        <v>623</v>
      </c>
      <c r="K197" t="s">
        <v>219</v>
      </c>
      <c r="M197" t="s">
        <v>217</v>
      </c>
      <c r="BC197" t="s">
        <v>217</v>
      </c>
      <c r="BD197" t="s">
        <v>220</v>
      </c>
      <c r="BF197" t="s">
        <v>221</v>
      </c>
      <c r="BH197" t="s">
        <v>222</v>
      </c>
      <c r="BI197" t="s">
        <v>268</v>
      </c>
      <c r="BK197" t="s">
        <v>224</v>
      </c>
      <c r="BN197">
        <v>19</v>
      </c>
      <c r="BO197">
        <v>0</v>
      </c>
      <c r="BP197" t="s">
        <v>217</v>
      </c>
      <c r="BQ197" t="s">
        <v>225</v>
      </c>
      <c r="BR197" t="s">
        <v>2133</v>
      </c>
      <c r="BT197">
        <v>34000</v>
      </c>
      <c r="BW197" t="s">
        <v>230</v>
      </c>
      <c r="BX197" t="s">
        <v>215</v>
      </c>
      <c r="BY197" t="s">
        <v>2134</v>
      </c>
      <c r="BZ197" t="s">
        <v>217</v>
      </c>
      <c r="CA197" t="s">
        <v>217</v>
      </c>
      <c r="CB197" t="s">
        <v>217</v>
      </c>
      <c r="CC197" t="s">
        <v>326</v>
      </c>
      <c r="CD197" t="s">
        <v>2135</v>
      </c>
      <c r="CG197" t="s">
        <v>215</v>
      </c>
      <c r="CH197" t="s">
        <v>589</v>
      </c>
      <c r="CI197" t="s">
        <v>589</v>
      </c>
      <c r="CL197" t="s">
        <v>217</v>
      </c>
      <c r="CM197" t="s">
        <v>1419</v>
      </c>
      <c r="CN197" t="s">
        <v>215</v>
      </c>
      <c r="CO197" t="s">
        <v>217</v>
      </c>
      <c r="CP197">
        <v>34500</v>
      </c>
      <c r="CQ197" t="s">
        <v>215</v>
      </c>
      <c r="CR197">
        <v>35000</v>
      </c>
      <c r="CS197" t="s">
        <v>236</v>
      </c>
      <c r="CT197" t="s">
        <v>236</v>
      </c>
      <c r="CU197" t="s">
        <v>236</v>
      </c>
      <c r="CV197" t="s">
        <v>236</v>
      </c>
      <c r="CW197" t="s">
        <v>215</v>
      </c>
      <c r="CX197" t="s">
        <v>237</v>
      </c>
      <c r="CY197" t="s">
        <v>237</v>
      </c>
      <c r="CZ197" t="s">
        <v>239</v>
      </c>
      <c r="DA197" t="s">
        <v>239</v>
      </c>
      <c r="DB197" t="s">
        <v>239</v>
      </c>
      <c r="DC197" t="s">
        <v>239</v>
      </c>
      <c r="DE197" t="s">
        <v>2136</v>
      </c>
      <c r="DF197" t="s">
        <v>2137</v>
      </c>
      <c r="DG197" t="s">
        <v>554</v>
      </c>
      <c r="DH197" t="s">
        <v>243</v>
      </c>
      <c r="DI197" t="s">
        <v>243</v>
      </c>
      <c r="DJ197">
        <v>4</v>
      </c>
      <c r="DK197">
        <v>4</v>
      </c>
      <c r="DL197">
        <v>4</v>
      </c>
      <c r="DM197">
        <v>2</v>
      </c>
      <c r="DN197">
        <v>4</v>
      </c>
      <c r="DO197">
        <v>3</v>
      </c>
      <c r="DP197">
        <v>3</v>
      </c>
      <c r="DQ197">
        <v>4</v>
      </c>
      <c r="DR197">
        <v>4</v>
      </c>
      <c r="DS197">
        <v>3</v>
      </c>
      <c r="DT197">
        <v>1</v>
      </c>
      <c r="DU197">
        <v>1</v>
      </c>
      <c r="DV197">
        <v>3</v>
      </c>
      <c r="DW197">
        <v>1</v>
      </c>
      <c r="DX197">
        <v>2</v>
      </c>
      <c r="DY197">
        <v>4</v>
      </c>
      <c r="DZ197">
        <v>2</v>
      </c>
      <c r="EA197" t="s">
        <v>217</v>
      </c>
      <c r="HA197" t="s">
        <v>215</v>
      </c>
      <c r="HB197" t="s">
        <v>340</v>
      </c>
      <c r="HC197">
        <v>5</v>
      </c>
      <c r="HD197" t="s">
        <v>246</v>
      </c>
    </row>
    <row r="198" spans="1:228" x14ac:dyDescent="0.2">
      <c r="A198" s="1">
        <v>44589.925011574072</v>
      </c>
      <c r="B198" t="s">
        <v>251</v>
      </c>
      <c r="C198" s="3">
        <v>1783429277924880</v>
      </c>
      <c r="D198" t="s">
        <v>215</v>
      </c>
      <c r="F198">
        <v>2019</v>
      </c>
      <c r="G198" t="s">
        <v>216</v>
      </c>
      <c r="I198" t="s">
        <v>217</v>
      </c>
      <c r="J198" t="s">
        <v>544</v>
      </c>
      <c r="K198" t="s">
        <v>219</v>
      </c>
      <c r="M198" t="s">
        <v>217</v>
      </c>
      <c r="BC198" t="s">
        <v>217</v>
      </c>
      <c r="BD198" t="s">
        <v>220</v>
      </c>
      <c r="BF198" t="s">
        <v>221</v>
      </c>
      <c r="BH198" t="s">
        <v>222</v>
      </c>
      <c r="BI198" t="s">
        <v>268</v>
      </c>
      <c r="BK198" t="s">
        <v>224</v>
      </c>
      <c r="BN198">
        <v>30</v>
      </c>
      <c r="BO198">
        <v>2</v>
      </c>
      <c r="BP198" t="s">
        <v>217</v>
      </c>
      <c r="BQ198" t="s">
        <v>225</v>
      </c>
      <c r="BR198" t="s">
        <v>2138</v>
      </c>
      <c r="BT198">
        <v>34000</v>
      </c>
      <c r="BW198" t="s">
        <v>258</v>
      </c>
      <c r="BX198" t="s">
        <v>215</v>
      </c>
      <c r="BY198" t="s">
        <v>2138</v>
      </c>
      <c r="BZ198" t="s">
        <v>215</v>
      </c>
      <c r="CA198" t="s">
        <v>217</v>
      </c>
      <c r="CB198" t="s">
        <v>217</v>
      </c>
      <c r="CC198" t="s">
        <v>615</v>
      </c>
      <c r="CD198" t="s">
        <v>2139</v>
      </c>
      <c r="CG198" t="s">
        <v>215</v>
      </c>
      <c r="CH198" t="s">
        <v>551</v>
      </c>
      <c r="CI198" t="s">
        <v>551</v>
      </c>
      <c r="CL198" t="s">
        <v>215</v>
      </c>
      <c r="CN198" t="s">
        <v>215</v>
      </c>
      <c r="CO198" t="s">
        <v>215</v>
      </c>
      <c r="CP198">
        <v>33000</v>
      </c>
      <c r="CQ198" t="s">
        <v>215</v>
      </c>
      <c r="CR198">
        <v>36000</v>
      </c>
      <c r="CS198" t="s">
        <v>262</v>
      </c>
      <c r="CT198" t="s">
        <v>262</v>
      </c>
      <c r="CU198" t="s">
        <v>262</v>
      </c>
      <c r="CV198" t="s">
        <v>262</v>
      </c>
      <c r="CW198" t="s">
        <v>215</v>
      </c>
      <c r="CX198" t="s">
        <v>237</v>
      </c>
      <c r="CY198" t="s">
        <v>275</v>
      </c>
      <c r="CZ198" t="s">
        <v>239</v>
      </c>
      <c r="DA198" t="s">
        <v>239</v>
      </c>
      <c r="DB198" t="s">
        <v>239</v>
      </c>
      <c r="DC198" t="s">
        <v>239</v>
      </c>
      <c r="DE198" t="s">
        <v>497</v>
      </c>
      <c r="DF198" t="s">
        <v>2140</v>
      </c>
      <c r="DG198" t="s">
        <v>299</v>
      </c>
      <c r="DH198" t="s">
        <v>243</v>
      </c>
      <c r="DI198" t="s">
        <v>243</v>
      </c>
      <c r="DJ198">
        <v>5</v>
      </c>
      <c r="DK198">
        <v>5</v>
      </c>
      <c r="DL198">
        <v>5</v>
      </c>
      <c r="DM198">
        <v>4</v>
      </c>
      <c r="DN198">
        <v>5</v>
      </c>
      <c r="DO198">
        <v>5</v>
      </c>
      <c r="DP198">
        <v>5</v>
      </c>
      <c r="DQ198">
        <v>5</v>
      </c>
      <c r="DR198">
        <v>4</v>
      </c>
      <c r="DS198">
        <v>4</v>
      </c>
      <c r="DU198">
        <v>4</v>
      </c>
      <c r="DV198">
        <v>3</v>
      </c>
      <c r="DW198">
        <v>2</v>
      </c>
      <c r="DX198">
        <v>3</v>
      </c>
      <c r="DZ198">
        <v>3</v>
      </c>
      <c r="EA198" t="s">
        <v>217</v>
      </c>
      <c r="HA198" t="s">
        <v>215</v>
      </c>
      <c r="HB198" t="s">
        <v>340</v>
      </c>
      <c r="HC198">
        <v>5</v>
      </c>
      <c r="HD198" t="s">
        <v>455</v>
      </c>
      <c r="HI198" t="s">
        <v>262</v>
      </c>
      <c r="HJ198" t="s">
        <v>236</v>
      </c>
      <c r="HL198" t="s">
        <v>2141</v>
      </c>
      <c r="HN198" t="s">
        <v>215</v>
      </c>
      <c r="HO198" t="s">
        <v>622</v>
      </c>
      <c r="HR198" t="s">
        <v>215</v>
      </c>
    </row>
    <row r="199" spans="1:228" x14ac:dyDescent="0.2">
      <c r="A199" s="1">
        <v>44589.7034375</v>
      </c>
      <c r="B199" t="s">
        <v>214</v>
      </c>
      <c r="C199" s="3">
        <v>1888516386797580</v>
      </c>
      <c r="D199" t="s">
        <v>215</v>
      </c>
      <c r="F199">
        <v>2019</v>
      </c>
      <c r="G199" t="s">
        <v>389</v>
      </c>
      <c r="I199" t="s">
        <v>217</v>
      </c>
      <c r="J199" t="s">
        <v>428</v>
      </c>
      <c r="K199" t="s">
        <v>219</v>
      </c>
      <c r="M199" t="s">
        <v>217</v>
      </c>
      <c r="BC199" t="s">
        <v>215</v>
      </c>
      <c r="BD199" t="s">
        <v>220</v>
      </c>
      <c r="BF199" t="s">
        <v>221</v>
      </c>
      <c r="BH199" t="s">
        <v>222</v>
      </c>
      <c r="BI199" t="s">
        <v>624</v>
      </c>
      <c r="BK199" t="s">
        <v>224</v>
      </c>
      <c r="BN199">
        <v>2</v>
      </c>
      <c r="BO199">
        <v>3</v>
      </c>
      <c r="BP199" t="s">
        <v>217</v>
      </c>
      <c r="BQ199" t="s">
        <v>225</v>
      </c>
      <c r="BR199" t="s">
        <v>2142</v>
      </c>
      <c r="BS199" t="s">
        <v>2143</v>
      </c>
      <c r="BT199">
        <v>59000</v>
      </c>
      <c r="BU199" t="s">
        <v>854</v>
      </c>
      <c r="BV199" t="s">
        <v>2144</v>
      </c>
      <c r="BW199" t="s">
        <v>230</v>
      </c>
      <c r="BX199" t="s">
        <v>217</v>
      </c>
      <c r="BZ199" t="s">
        <v>217</v>
      </c>
      <c r="CA199" t="s">
        <v>215</v>
      </c>
      <c r="CB199" t="s">
        <v>217</v>
      </c>
      <c r="CC199" t="s">
        <v>326</v>
      </c>
      <c r="CD199" t="s">
        <v>2145</v>
      </c>
      <c r="CF199" t="s">
        <v>2146</v>
      </c>
      <c r="CG199" t="s">
        <v>215</v>
      </c>
      <c r="CH199" t="s">
        <v>274</v>
      </c>
      <c r="CI199" t="s">
        <v>731</v>
      </c>
      <c r="CL199" t="s">
        <v>217</v>
      </c>
      <c r="CM199" t="s">
        <v>2147</v>
      </c>
      <c r="CN199" t="s">
        <v>217</v>
      </c>
      <c r="CO199" t="s">
        <v>215</v>
      </c>
      <c r="CP199">
        <v>38000</v>
      </c>
      <c r="CQ199" t="s">
        <v>215</v>
      </c>
      <c r="CR199">
        <v>40000</v>
      </c>
      <c r="CS199" t="s">
        <v>236</v>
      </c>
      <c r="CT199" t="s">
        <v>262</v>
      </c>
      <c r="CU199" t="s">
        <v>262</v>
      </c>
      <c r="CV199" t="s">
        <v>262</v>
      </c>
      <c r="CW199" t="s">
        <v>215</v>
      </c>
      <c r="CX199" t="s">
        <v>237</v>
      </c>
      <c r="CY199" t="s">
        <v>237</v>
      </c>
      <c r="CZ199" t="s">
        <v>239</v>
      </c>
      <c r="DA199" t="s">
        <v>239</v>
      </c>
      <c r="DB199" t="s">
        <v>239</v>
      </c>
      <c r="DC199" t="s">
        <v>239</v>
      </c>
      <c r="DE199" t="s">
        <v>402</v>
      </c>
      <c r="DF199" t="s">
        <v>402</v>
      </c>
      <c r="DG199" t="s">
        <v>277</v>
      </c>
      <c r="DH199" t="s">
        <v>243</v>
      </c>
      <c r="DI199" t="s">
        <v>243</v>
      </c>
      <c r="DJ199">
        <v>5</v>
      </c>
      <c r="DK199">
        <v>5</v>
      </c>
      <c r="DL199">
        <v>5</v>
      </c>
      <c r="DM199">
        <v>4</v>
      </c>
      <c r="DN199">
        <v>4</v>
      </c>
      <c r="DO199">
        <v>3</v>
      </c>
      <c r="DP199">
        <v>1</v>
      </c>
      <c r="DQ199">
        <v>2</v>
      </c>
      <c r="DR199">
        <v>2</v>
      </c>
      <c r="DS199">
        <v>1</v>
      </c>
      <c r="DT199">
        <v>4</v>
      </c>
      <c r="DU199">
        <v>4</v>
      </c>
      <c r="DV199">
        <v>4</v>
      </c>
      <c r="DW199">
        <v>5</v>
      </c>
      <c r="DX199">
        <v>1</v>
      </c>
      <c r="DY199">
        <v>5</v>
      </c>
      <c r="DZ199">
        <v>5</v>
      </c>
      <c r="EA199" t="s">
        <v>217</v>
      </c>
      <c r="EC199" t="s">
        <v>1228</v>
      </c>
      <c r="EN199" t="s">
        <v>2148</v>
      </c>
      <c r="EO199">
        <v>24</v>
      </c>
      <c r="EP199" t="s">
        <v>1877</v>
      </c>
      <c r="EQ199">
        <v>25000</v>
      </c>
      <c r="ER199">
        <v>25000</v>
      </c>
      <c r="ES199" t="s">
        <v>2149</v>
      </c>
      <c r="HA199" t="s">
        <v>215</v>
      </c>
      <c r="HB199" t="s">
        <v>794</v>
      </c>
      <c r="HC199">
        <v>3</v>
      </c>
      <c r="HD199" t="s">
        <v>279</v>
      </c>
      <c r="HE199" t="s">
        <v>2150</v>
      </c>
      <c r="HF199" t="s">
        <v>2151</v>
      </c>
      <c r="HG199" t="s">
        <v>2152</v>
      </c>
      <c r="HH199" t="s">
        <v>2153</v>
      </c>
      <c r="HL199" t="s">
        <v>2154</v>
      </c>
      <c r="HN199" t="s">
        <v>215</v>
      </c>
      <c r="HO199" t="s">
        <v>646</v>
      </c>
      <c r="HP199" t="s">
        <v>217</v>
      </c>
      <c r="HQ199" t="s">
        <v>217</v>
      </c>
      <c r="HR199" t="s">
        <v>215</v>
      </c>
      <c r="HS199" t="s">
        <v>2155</v>
      </c>
    </row>
    <row r="200" spans="1:228" x14ac:dyDescent="0.2">
      <c r="A200" s="1">
        <v>44592.396736111114</v>
      </c>
      <c r="B200" t="s">
        <v>251</v>
      </c>
      <c r="C200" s="3">
        <v>1776106875170330</v>
      </c>
      <c r="D200" t="s">
        <v>215</v>
      </c>
      <c r="F200">
        <v>2020</v>
      </c>
      <c r="G200" t="s">
        <v>216</v>
      </c>
      <c r="I200" t="s">
        <v>217</v>
      </c>
      <c r="J200" t="s">
        <v>709</v>
      </c>
      <c r="K200" t="s">
        <v>302</v>
      </c>
      <c r="S200" t="s">
        <v>2156</v>
      </c>
      <c r="U200" t="s">
        <v>2157</v>
      </c>
      <c r="V200" t="s">
        <v>215</v>
      </c>
      <c r="W200" t="s">
        <v>305</v>
      </c>
      <c r="BC200" t="s">
        <v>215</v>
      </c>
      <c r="EC200" t="s">
        <v>306</v>
      </c>
      <c r="FO200" t="s">
        <v>307</v>
      </c>
      <c r="FP200" t="s">
        <v>441</v>
      </c>
      <c r="FQ200" t="s">
        <v>442</v>
      </c>
      <c r="FR200" t="s">
        <v>358</v>
      </c>
      <c r="FS200">
        <v>8</v>
      </c>
      <c r="FT200" t="s">
        <v>359</v>
      </c>
      <c r="FV200" t="s">
        <v>222</v>
      </c>
      <c r="FW200" t="s">
        <v>312</v>
      </c>
      <c r="FY200" t="s">
        <v>2158</v>
      </c>
      <c r="FZ200" t="s">
        <v>2159</v>
      </c>
      <c r="GA200">
        <v>7110</v>
      </c>
      <c r="GB200" t="s">
        <v>2160</v>
      </c>
      <c r="GC200" t="s">
        <v>370</v>
      </c>
      <c r="GD200" t="s">
        <v>217</v>
      </c>
      <c r="GF200" t="s">
        <v>337</v>
      </c>
      <c r="GG200">
        <v>8</v>
      </c>
      <c r="GH200" t="s">
        <v>217</v>
      </c>
      <c r="GI200" t="s">
        <v>217</v>
      </c>
      <c r="GL200" t="s">
        <v>318</v>
      </c>
      <c r="GM200" t="s">
        <v>242</v>
      </c>
      <c r="GO200" t="s">
        <v>217</v>
      </c>
      <c r="GQ200">
        <v>4</v>
      </c>
      <c r="GR200">
        <v>4</v>
      </c>
      <c r="GS200">
        <v>5</v>
      </c>
      <c r="HA200" t="s">
        <v>217</v>
      </c>
      <c r="HC200">
        <v>4</v>
      </c>
      <c r="HD200" t="s">
        <v>246</v>
      </c>
      <c r="HM200" t="s">
        <v>217</v>
      </c>
      <c r="HR200" t="s">
        <v>215</v>
      </c>
    </row>
    <row r="201" spans="1:228" x14ac:dyDescent="0.2">
      <c r="A201" s="1">
        <v>44589.731215277781</v>
      </c>
      <c r="B201" t="s">
        <v>214</v>
      </c>
      <c r="C201" s="3">
        <v>1794929082850360</v>
      </c>
      <c r="D201" t="s">
        <v>215</v>
      </c>
      <c r="F201">
        <v>2020</v>
      </c>
      <c r="G201" t="s">
        <v>216</v>
      </c>
      <c r="I201" t="s">
        <v>217</v>
      </c>
      <c r="J201" t="s">
        <v>709</v>
      </c>
      <c r="K201" t="s">
        <v>341</v>
      </c>
      <c r="X201" t="s">
        <v>1233</v>
      </c>
      <c r="Y201" t="s">
        <v>343</v>
      </c>
      <c r="AA201" t="s">
        <v>2161</v>
      </c>
      <c r="AB201" t="s">
        <v>2162</v>
      </c>
      <c r="AC201" t="s">
        <v>222</v>
      </c>
      <c r="AD201" t="s">
        <v>268</v>
      </c>
      <c r="AF201" t="s">
        <v>215</v>
      </c>
      <c r="AG201" t="s">
        <v>2163</v>
      </c>
      <c r="AH201">
        <v>22800</v>
      </c>
      <c r="AI201" t="s">
        <v>217</v>
      </c>
      <c r="AJ201">
        <v>22800</v>
      </c>
      <c r="BC201" t="s">
        <v>217</v>
      </c>
      <c r="HA201" t="s">
        <v>217</v>
      </c>
      <c r="HC201">
        <v>5</v>
      </c>
      <c r="HD201" t="s">
        <v>594</v>
      </c>
      <c r="HG201" t="s">
        <v>2164</v>
      </c>
      <c r="HM201" t="s">
        <v>217</v>
      </c>
      <c r="HN201" t="s">
        <v>215</v>
      </c>
      <c r="HO201" t="s">
        <v>426</v>
      </c>
      <c r="HP201" t="s">
        <v>217</v>
      </c>
      <c r="HQ201" t="s">
        <v>217</v>
      </c>
      <c r="HR201" t="s">
        <v>215</v>
      </c>
    </row>
    <row r="202" spans="1:228" x14ac:dyDescent="0.2">
      <c r="A202" s="1">
        <v>44635.052523148152</v>
      </c>
      <c r="B202" t="s">
        <v>251</v>
      </c>
      <c r="C202" s="3">
        <v>1768183687743880</v>
      </c>
      <c r="D202" t="s">
        <v>215</v>
      </c>
      <c r="F202">
        <v>2020</v>
      </c>
      <c r="G202" t="s">
        <v>216</v>
      </c>
      <c r="I202" t="s">
        <v>217</v>
      </c>
      <c r="J202" t="s">
        <v>709</v>
      </c>
      <c r="K202" t="s">
        <v>219</v>
      </c>
      <c r="M202" t="s">
        <v>217</v>
      </c>
      <c r="BC202" t="s">
        <v>215</v>
      </c>
      <c r="BD202" t="s">
        <v>220</v>
      </c>
      <c r="BF202" t="s">
        <v>221</v>
      </c>
      <c r="BH202" t="s">
        <v>222</v>
      </c>
      <c r="BI202" t="s">
        <v>583</v>
      </c>
      <c r="BK202" t="s">
        <v>224</v>
      </c>
      <c r="BN202">
        <v>1</v>
      </c>
      <c r="BO202">
        <v>0</v>
      </c>
      <c r="BP202" t="s">
        <v>217</v>
      </c>
      <c r="BQ202" t="s">
        <v>2165</v>
      </c>
      <c r="BR202" t="s">
        <v>2166</v>
      </c>
      <c r="BS202" t="s">
        <v>2167</v>
      </c>
      <c r="BT202">
        <v>54000</v>
      </c>
      <c r="BU202" t="s">
        <v>1605</v>
      </c>
      <c r="BW202" t="s">
        <v>370</v>
      </c>
      <c r="BX202" t="s">
        <v>215</v>
      </c>
      <c r="BY202" t="s">
        <v>2168</v>
      </c>
      <c r="BZ202" t="s">
        <v>217</v>
      </c>
      <c r="CA202" t="s">
        <v>217</v>
      </c>
      <c r="CB202" t="s">
        <v>217</v>
      </c>
      <c r="CC202" t="s">
        <v>326</v>
      </c>
      <c r="CD202" t="s">
        <v>2169</v>
      </c>
      <c r="CF202" t="s">
        <v>2170</v>
      </c>
      <c r="CG202" t="s">
        <v>217</v>
      </c>
      <c r="CH202" t="s">
        <v>731</v>
      </c>
      <c r="CI202" t="s">
        <v>731</v>
      </c>
      <c r="CL202" t="s">
        <v>217</v>
      </c>
      <c r="CM202" t="s">
        <v>1058</v>
      </c>
      <c r="CN202" t="s">
        <v>217</v>
      </c>
      <c r="CO202" t="s">
        <v>215</v>
      </c>
      <c r="CP202">
        <v>23170</v>
      </c>
      <c r="CQ202" t="s">
        <v>217</v>
      </c>
      <c r="CR202">
        <v>23170</v>
      </c>
      <c r="CS202" t="s">
        <v>236</v>
      </c>
      <c r="CT202" t="s">
        <v>262</v>
      </c>
      <c r="CU202" t="s">
        <v>262</v>
      </c>
      <c r="CV202" t="s">
        <v>262</v>
      </c>
      <c r="CW202" t="s">
        <v>217</v>
      </c>
      <c r="CX202" t="s">
        <v>237</v>
      </c>
      <c r="CY202" t="s">
        <v>263</v>
      </c>
      <c r="CZ202" t="s">
        <v>239</v>
      </c>
      <c r="DA202" t="s">
        <v>239</v>
      </c>
      <c r="DB202" t="s">
        <v>239</v>
      </c>
      <c r="DC202" t="s">
        <v>239</v>
      </c>
      <c r="DD202" t="s">
        <v>560</v>
      </c>
      <c r="DE202" t="s">
        <v>240</v>
      </c>
      <c r="DF202" t="s">
        <v>2171</v>
      </c>
      <c r="DG202" t="s">
        <v>554</v>
      </c>
      <c r="DH202" t="s">
        <v>244</v>
      </c>
      <c r="DI202" t="s">
        <v>243</v>
      </c>
      <c r="DJ202">
        <v>5</v>
      </c>
      <c r="DK202">
        <v>5</v>
      </c>
      <c r="DL202">
        <v>5</v>
      </c>
      <c r="DM202">
        <v>3</v>
      </c>
      <c r="DN202">
        <v>5</v>
      </c>
      <c r="DO202">
        <v>5</v>
      </c>
      <c r="DQ202">
        <v>3</v>
      </c>
      <c r="DT202">
        <v>3</v>
      </c>
      <c r="DU202">
        <v>3</v>
      </c>
      <c r="DV202">
        <v>3</v>
      </c>
      <c r="DW202">
        <v>4</v>
      </c>
      <c r="DY202">
        <v>4</v>
      </c>
      <c r="DZ202">
        <v>5</v>
      </c>
      <c r="EA202" t="s">
        <v>217</v>
      </c>
      <c r="EC202" t="s">
        <v>524</v>
      </c>
      <c r="EH202" t="s">
        <v>771</v>
      </c>
      <c r="EJ202" t="s">
        <v>2172</v>
      </c>
      <c r="EK202" t="s">
        <v>593</v>
      </c>
      <c r="EL202" t="s">
        <v>217</v>
      </c>
      <c r="EM202" t="s">
        <v>215</v>
      </c>
      <c r="HA202" t="s">
        <v>215</v>
      </c>
      <c r="HB202" t="s">
        <v>2173</v>
      </c>
      <c r="HC202">
        <v>4</v>
      </c>
      <c r="HD202" t="s">
        <v>279</v>
      </c>
      <c r="HL202" t="s">
        <v>2174</v>
      </c>
      <c r="HM202" t="s">
        <v>217</v>
      </c>
      <c r="HN202" t="s">
        <v>217</v>
      </c>
      <c r="HP202" t="s">
        <v>217</v>
      </c>
      <c r="HQ202" t="s">
        <v>215</v>
      </c>
      <c r="HR202" t="s">
        <v>215</v>
      </c>
    </row>
    <row r="203" spans="1:228" x14ac:dyDescent="0.2">
      <c r="A203" s="1">
        <v>44604.389050925929</v>
      </c>
      <c r="B203" t="s">
        <v>214</v>
      </c>
      <c r="C203" s="3">
        <v>1806661953120000</v>
      </c>
      <c r="D203" t="s">
        <v>215</v>
      </c>
      <c r="F203">
        <v>2019</v>
      </c>
      <c r="G203" t="s">
        <v>216</v>
      </c>
      <c r="I203" t="s">
        <v>217</v>
      </c>
      <c r="J203" t="s">
        <v>301</v>
      </c>
      <c r="K203" t="s">
        <v>219</v>
      </c>
      <c r="M203" t="s">
        <v>217</v>
      </c>
      <c r="BC203" t="s">
        <v>217</v>
      </c>
      <c r="BD203" t="s">
        <v>220</v>
      </c>
      <c r="BF203" t="s">
        <v>221</v>
      </c>
      <c r="BH203" t="s">
        <v>222</v>
      </c>
      <c r="BI203" t="s">
        <v>268</v>
      </c>
      <c r="BK203" t="s">
        <v>224</v>
      </c>
      <c r="BN203">
        <v>35</v>
      </c>
      <c r="BO203">
        <v>0</v>
      </c>
      <c r="BP203" t="s">
        <v>217</v>
      </c>
      <c r="BQ203" t="s">
        <v>225</v>
      </c>
      <c r="BR203" t="s">
        <v>2175</v>
      </c>
      <c r="BS203" t="s">
        <v>2176</v>
      </c>
      <c r="BT203">
        <v>30310</v>
      </c>
      <c r="BU203" t="s">
        <v>1033</v>
      </c>
      <c r="BV203" t="s">
        <v>2177</v>
      </c>
      <c r="BW203" t="s">
        <v>290</v>
      </c>
      <c r="BX203" t="s">
        <v>215</v>
      </c>
      <c r="BY203" t="s">
        <v>2178</v>
      </c>
      <c r="BZ203" t="s">
        <v>217</v>
      </c>
      <c r="CA203" t="s">
        <v>217</v>
      </c>
      <c r="CB203" t="s">
        <v>217</v>
      </c>
      <c r="CC203" t="s">
        <v>232</v>
      </c>
      <c r="CD203" t="s">
        <v>2179</v>
      </c>
      <c r="CG203" t="s">
        <v>215</v>
      </c>
      <c r="CH203" t="s">
        <v>316</v>
      </c>
      <c r="CI203" t="s">
        <v>316</v>
      </c>
      <c r="CL203" t="s">
        <v>217</v>
      </c>
      <c r="CN203" t="s">
        <v>217</v>
      </c>
      <c r="CO203" t="s">
        <v>215</v>
      </c>
      <c r="CP203">
        <v>42000</v>
      </c>
      <c r="CQ203" t="s">
        <v>215</v>
      </c>
      <c r="CR203">
        <v>44000</v>
      </c>
      <c r="CS203" t="s">
        <v>236</v>
      </c>
      <c r="CT203" t="s">
        <v>262</v>
      </c>
      <c r="CU203" t="s">
        <v>236</v>
      </c>
      <c r="CV203" t="s">
        <v>262</v>
      </c>
      <c r="CW203" t="s">
        <v>217</v>
      </c>
      <c r="CX203" t="s">
        <v>237</v>
      </c>
      <c r="CY203" t="s">
        <v>237</v>
      </c>
      <c r="CZ203" t="s">
        <v>239</v>
      </c>
      <c r="DA203" t="s">
        <v>239</v>
      </c>
      <c r="DB203" t="s">
        <v>239</v>
      </c>
      <c r="DC203" t="s">
        <v>239</v>
      </c>
      <c r="DE203" t="s">
        <v>497</v>
      </c>
      <c r="DF203" t="s">
        <v>497</v>
      </c>
      <c r="DG203" t="s">
        <v>339</v>
      </c>
      <c r="DH203" t="s">
        <v>243</v>
      </c>
      <c r="DI203" t="s">
        <v>243</v>
      </c>
      <c r="DJ203">
        <v>4</v>
      </c>
      <c r="DK203">
        <v>4</v>
      </c>
      <c r="DL203">
        <v>4</v>
      </c>
      <c r="DM203">
        <v>5</v>
      </c>
      <c r="DN203">
        <v>3</v>
      </c>
      <c r="DO203">
        <v>5</v>
      </c>
      <c r="DP203">
        <v>2</v>
      </c>
      <c r="DQ203">
        <v>2</v>
      </c>
      <c r="DR203">
        <v>0</v>
      </c>
      <c r="DS203">
        <v>4</v>
      </c>
      <c r="DT203">
        <v>0</v>
      </c>
      <c r="DU203">
        <v>5</v>
      </c>
      <c r="DV203">
        <v>2</v>
      </c>
      <c r="DW203">
        <v>4</v>
      </c>
      <c r="DX203">
        <v>0</v>
      </c>
      <c r="DY203">
        <v>5</v>
      </c>
      <c r="DZ203">
        <v>1</v>
      </c>
      <c r="EA203" t="s">
        <v>217</v>
      </c>
      <c r="HA203" t="s">
        <v>217</v>
      </c>
      <c r="HC203">
        <v>4</v>
      </c>
      <c r="HD203" t="s">
        <v>455</v>
      </c>
      <c r="HE203" t="s">
        <v>2180</v>
      </c>
      <c r="HF203" t="s">
        <v>2181</v>
      </c>
      <c r="HM203" t="s">
        <v>215</v>
      </c>
      <c r="HN203" t="s">
        <v>215</v>
      </c>
      <c r="HO203" t="s">
        <v>2182</v>
      </c>
      <c r="HP203" t="s">
        <v>217</v>
      </c>
      <c r="HQ203" t="s">
        <v>217</v>
      </c>
      <c r="HR203" t="s">
        <v>215</v>
      </c>
      <c r="HS203" t="s">
        <v>2183</v>
      </c>
      <c r="HT203" t="s">
        <v>2184</v>
      </c>
    </row>
    <row r="204" spans="1:228" x14ac:dyDescent="0.2">
      <c r="A204" s="1">
        <v>44589.661747685182</v>
      </c>
      <c r="B204" t="s">
        <v>214</v>
      </c>
      <c r="C204" s="3">
        <v>1775955967798490</v>
      </c>
      <c r="D204" t="s">
        <v>215</v>
      </c>
      <c r="F204">
        <v>2020</v>
      </c>
      <c r="G204" t="s">
        <v>216</v>
      </c>
      <c r="I204" t="s">
        <v>215</v>
      </c>
      <c r="J204" t="s">
        <v>709</v>
      </c>
      <c r="K204" t="s">
        <v>219</v>
      </c>
      <c r="M204" t="s">
        <v>217</v>
      </c>
      <c r="BC204" t="s">
        <v>217</v>
      </c>
      <c r="BD204" t="s">
        <v>220</v>
      </c>
      <c r="BF204" t="s">
        <v>221</v>
      </c>
      <c r="BH204" t="s">
        <v>222</v>
      </c>
      <c r="BI204" t="s">
        <v>268</v>
      </c>
      <c r="BK204" t="s">
        <v>224</v>
      </c>
      <c r="BN204">
        <v>17</v>
      </c>
      <c r="BO204">
        <v>1</v>
      </c>
      <c r="BP204" t="s">
        <v>215</v>
      </c>
      <c r="BQ204" t="s">
        <v>225</v>
      </c>
      <c r="BR204" t="s">
        <v>2185</v>
      </c>
      <c r="BS204" t="s">
        <v>2186</v>
      </c>
      <c r="BT204">
        <v>34965</v>
      </c>
      <c r="BU204" t="s">
        <v>547</v>
      </c>
      <c r="BW204" t="s">
        <v>258</v>
      </c>
      <c r="BX204" t="s">
        <v>215</v>
      </c>
      <c r="BY204" t="s">
        <v>2187</v>
      </c>
      <c r="BZ204" t="s">
        <v>217</v>
      </c>
      <c r="CA204" t="s">
        <v>215</v>
      </c>
      <c r="CB204" t="s">
        <v>217</v>
      </c>
      <c r="CC204" t="s">
        <v>714</v>
      </c>
      <c r="CD204" t="s">
        <v>2188</v>
      </c>
      <c r="CG204" t="s">
        <v>215</v>
      </c>
      <c r="CH204" t="s">
        <v>618</v>
      </c>
      <c r="CI204" t="s">
        <v>274</v>
      </c>
      <c r="CL204" t="s">
        <v>217</v>
      </c>
      <c r="CN204" t="s">
        <v>215</v>
      </c>
      <c r="CO204" t="s">
        <v>215</v>
      </c>
      <c r="CP204">
        <v>35500</v>
      </c>
      <c r="CQ204" t="s">
        <v>215</v>
      </c>
      <c r="CR204">
        <v>35500</v>
      </c>
      <c r="CS204" t="s">
        <v>236</v>
      </c>
      <c r="CT204" t="s">
        <v>236</v>
      </c>
      <c r="CU204" t="s">
        <v>236</v>
      </c>
      <c r="CV204" t="s">
        <v>236</v>
      </c>
      <c r="CW204" t="s">
        <v>215</v>
      </c>
      <c r="CX204" t="s">
        <v>237</v>
      </c>
      <c r="CY204" t="s">
        <v>238</v>
      </c>
      <c r="CZ204" t="s">
        <v>239</v>
      </c>
      <c r="DA204" t="s">
        <v>239</v>
      </c>
      <c r="DB204" t="s">
        <v>239</v>
      </c>
      <c r="DC204" t="s">
        <v>239</v>
      </c>
      <c r="DE204" t="s">
        <v>497</v>
      </c>
      <c r="DF204" t="s">
        <v>497</v>
      </c>
      <c r="DG204" t="s">
        <v>299</v>
      </c>
      <c r="DH204" t="s">
        <v>243</v>
      </c>
      <c r="DI204" t="s">
        <v>243</v>
      </c>
      <c r="DJ204">
        <v>4</v>
      </c>
      <c r="DK204">
        <v>4</v>
      </c>
      <c r="DL204">
        <v>5</v>
      </c>
      <c r="DM204">
        <v>4</v>
      </c>
      <c r="DN204">
        <v>5</v>
      </c>
      <c r="DO204">
        <v>5</v>
      </c>
      <c r="DP204">
        <v>5</v>
      </c>
      <c r="DQ204">
        <v>4</v>
      </c>
      <c r="DR204">
        <v>4</v>
      </c>
      <c r="DU204">
        <v>5</v>
      </c>
      <c r="DV204">
        <v>3</v>
      </c>
      <c r="DW204">
        <v>3</v>
      </c>
      <c r="DY204">
        <v>2</v>
      </c>
      <c r="EA204" t="s">
        <v>217</v>
      </c>
      <c r="HA204" t="s">
        <v>215</v>
      </c>
      <c r="HB204" t="s">
        <v>2189</v>
      </c>
      <c r="HC204">
        <v>4</v>
      </c>
      <c r="HD204" t="s">
        <v>594</v>
      </c>
      <c r="HG204" t="s">
        <v>2190</v>
      </c>
      <c r="HL204" t="s">
        <v>899</v>
      </c>
      <c r="HM204" t="s">
        <v>217</v>
      </c>
      <c r="HN204" t="s">
        <v>215</v>
      </c>
      <c r="HO204" t="s">
        <v>2191</v>
      </c>
      <c r="HP204" t="s">
        <v>215</v>
      </c>
      <c r="HQ204" t="s">
        <v>217</v>
      </c>
      <c r="HR204" t="s">
        <v>215</v>
      </c>
    </row>
    <row r="205" spans="1:228" x14ac:dyDescent="0.2">
      <c r="A205" s="1">
        <v>44589.673368055555</v>
      </c>
      <c r="B205" t="s">
        <v>251</v>
      </c>
      <c r="C205" s="3">
        <v>1775503433566090</v>
      </c>
      <c r="D205" t="s">
        <v>215</v>
      </c>
      <c r="F205">
        <v>2019</v>
      </c>
      <c r="G205" t="s">
        <v>216</v>
      </c>
      <c r="I205" t="s">
        <v>217</v>
      </c>
      <c r="J205" t="s">
        <v>709</v>
      </c>
      <c r="K205" t="s">
        <v>219</v>
      </c>
      <c r="M205" t="s">
        <v>217</v>
      </c>
      <c r="BC205" t="s">
        <v>217</v>
      </c>
      <c r="BD205" t="s">
        <v>220</v>
      </c>
      <c r="BF205" t="s">
        <v>221</v>
      </c>
      <c r="BH205" t="s">
        <v>222</v>
      </c>
      <c r="BI205" t="s">
        <v>223</v>
      </c>
      <c r="BK205" t="s">
        <v>224</v>
      </c>
      <c r="BN205">
        <v>19</v>
      </c>
      <c r="BO205">
        <v>0</v>
      </c>
      <c r="BP205" t="s">
        <v>217</v>
      </c>
      <c r="BQ205" t="s">
        <v>225</v>
      </c>
      <c r="BR205" t="s">
        <v>2192</v>
      </c>
      <c r="BS205" t="s">
        <v>2193</v>
      </c>
      <c r="BT205">
        <v>13126</v>
      </c>
      <c r="BU205" t="s">
        <v>2194</v>
      </c>
      <c r="BV205" t="s">
        <v>2195</v>
      </c>
      <c r="BW205" t="s">
        <v>315</v>
      </c>
      <c r="BX205" t="s">
        <v>217</v>
      </c>
      <c r="BZ205" t="s">
        <v>217</v>
      </c>
      <c r="CA205" t="s">
        <v>215</v>
      </c>
      <c r="CB205" t="s">
        <v>217</v>
      </c>
      <c r="CC205" t="s">
        <v>714</v>
      </c>
      <c r="CD205" t="s">
        <v>2196</v>
      </c>
      <c r="CE205" t="s">
        <v>2197</v>
      </c>
      <c r="CF205" t="s">
        <v>2198</v>
      </c>
      <c r="CG205" t="s">
        <v>215</v>
      </c>
      <c r="CH205" t="s">
        <v>618</v>
      </c>
      <c r="CI205" t="s">
        <v>618</v>
      </c>
      <c r="CL205" t="s">
        <v>215</v>
      </c>
      <c r="CM205" t="s">
        <v>2199</v>
      </c>
      <c r="CN205" t="s">
        <v>215</v>
      </c>
      <c r="CO205" t="s">
        <v>215</v>
      </c>
      <c r="CP205">
        <v>23400</v>
      </c>
      <c r="CQ205" t="s">
        <v>215</v>
      </c>
      <c r="CR205">
        <v>24400</v>
      </c>
      <c r="CS205" t="s">
        <v>236</v>
      </c>
      <c r="CT205" t="s">
        <v>262</v>
      </c>
      <c r="CU205" t="s">
        <v>236</v>
      </c>
      <c r="CV205" t="s">
        <v>262</v>
      </c>
      <c r="CW205" t="s">
        <v>217</v>
      </c>
      <c r="CX205" t="s">
        <v>237</v>
      </c>
      <c r="CY205" t="s">
        <v>275</v>
      </c>
      <c r="CZ205" t="s">
        <v>239</v>
      </c>
      <c r="DA205" t="s">
        <v>239</v>
      </c>
      <c r="DB205" t="s">
        <v>239</v>
      </c>
      <c r="DC205" t="s">
        <v>239</v>
      </c>
      <c r="DE205" t="s">
        <v>240</v>
      </c>
      <c r="DF205" t="s">
        <v>871</v>
      </c>
      <c r="DG205" t="s">
        <v>242</v>
      </c>
      <c r="DH205" t="s">
        <v>243</v>
      </c>
      <c r="DI205" t="s">
        <v>243</v>
      </c>
      <c r="DJ205">
        <v>5</v>
      </c>
      <c r="DK205">
        <v>5</v>
      </c>
      <c r="DL205">
        <v>5</v>
      </c>
      <c r="DM205">
        <v>3</v>
      </c>
      <c r="DN205">
        <v>5</v>
      </c>
      <c r="DO205">
        <v>4</v>
      </c>
      <c r="DP205">
        <v>4</v>
      </c>
      <c r="DQ205">
        <v>5</v>
      </c>
      <c r="DR205">
        <v>4</v>
      </c>
      <c r="DS205">
        <v>1</v>
      </c>
      <c r="DT205">
        <v>1</v>
      </c>
      <c r="DU205">
        <v>2</v>
      </c>
      <c r="DV205">
        <v>4</v>
      </c>
      <c r="DW205">
        <v>1</v>
      </c>
      <c r="DX205">
        <v>1</v>
      </c>
      <c r="DZ205">
        <v>1</v>
      </c>
      <c r="EA205" t="s">
        <v>217</v>
      </c>
      <c r="EC205" t="s">
        <v>306</v>
      </c>
      <c r="FO205" t="s">
        <v>966</v>
      </c>
      <c r="FP205" t="s">
        <v>308</v>
      </c>
      <c r="HA205" t="s">
        <v>217</v>
      </c>
      <c r="HC205">
        <v>4</v>
      </c>
      <c r="HD205" t="s">
        <v>246</v>
      </c>
      <c r="HE205" t="s">
        <v>2200</v>
      </c>
      <c r="HF205" t="s">
        <v>2201</v>
      </c>
      <c r="HG205" t="s">
        <v>1008</v>
      </c>
      <c r="HH205" t="s">
        <v>2202</v>
      </c>
      <c r="HL205" t="s">
        <v>2203</v>
      </c>
      <c r="HM205" t="s">
        <v>217</v>
      </c>
      <c r="HN205" t="s">
        <v>217</v>
      </c>
      <c r="HP205" t="s">
        <v>217</v>
      </c>
      <c r="HQ205" t="s">
        <v>217</v>
      </c>
      <c r="HR205" t="s">
        <v>215</v>
      </c>
      <c r="HS205" t="s">
        <v>2204</v>
      </c>
      <c r="HT205" t="s">
        <v>2205</v>
      </c>
    </row>
    <row r="206" spans="1:228" x14ac:dyDescent="0.2">
      <c r="A206" s="1">
        <v>44590.963206018518</v>
      </c>
      <c r="B206" t="s">
        <v>214</v>
      </c>
      <c r="C206" s="3">
        <v>1788409759288210</v>
      </c>
      <c r="D206" t="s">
        <v>215</v>
      </c>
      <c r="F206">
        <v>2021</v>
      </c>
      <c r="G206" t="s">
        <v>216</v>
      </c>
      <c r="I206" t="s">
        <v>217</v>
      </c>
      <c r="J206" t="s">
        <v>301</v>
      </c>
      <c r="K206" t="s">
        <v>219</v>
      </c>
      <c r="M206" t="s">
        <v>217</v>
      </c>
      <c r="BC206" t="s">
        <v>217</v>
      </c>
      <c r="BD206" t="s">
        <v>220</v>
      </c>
      <c r="BF206" t="s">
        <v>333</v>
      </c>
      <c r="BH206" t="s">
        <v>222</v>
      </c>
      <c r="BI206" t="s">
        <v>312</v>
      </c>
      <c r="BK206" t="s">
        <v>224</v>
      </c>
      <c r="BN206">
        <v>4</v>
      </c>
      <c r="BO206">
        <v>0</v>
      </c>
      <c r="BP206" t="s">
        <v>217</v>
      </c>
      <c r="BQ206" t="s">
        <v>225</v>
      </c>
      <c r="BR206" t="s">
        <v>2206</v>
      </c>
      <c r="BS206" t="s">
        <v>2207</v>
      </c>
      <c r="BT206">
        <v>38000</v>
      </c>
      <c r="BU206" t="s">
        <v>902</v>
      </c>
      <c r="BW206" t="s">
        <v>315</v>
      </c>
      <c r="BX206" t="s">
        <v>217</v>
      </c>
      <c r="BZ206" t="s">
        <v>217</v>
      </c>
      <c r="CA206" t="s">
        <v>217</v>
      </c>
      <c r="CB206" t="s">
        <v>217</v>
      </c>
      <c r="CC206" t="s">
        <v>326</v>
      </c>
      <c r="CD206" t="s">
        <v>899</v>
      </c>
      <c r="CF206" t="s">
        <v>2208</v>
      </c>
      <c r="CG206" t="s">
        <v>215</v>
      </c>
      <c r="CH206" t="s">
        <v>655</v>
      </c>
      <c r="CI206" t="s">
        <v>655</v>
      </c>
      <c r="CL206" t="s">
        <v>217</v>
      </c>
      <c r="CM206" t="s">
        <v>2209</v>
      </c>
      <c r="CN206" t="s">
        <v>215</v>
      </c>
      <c r="CO206" t="s">
        <v>217</v>
      </c>
      <c r="CP206">
        <v>36000</v>
      </c>
      <c r="CQ206" t="s">
        <v>217</v>
      </c>
      <c r="CR206">
        <v>36000</v>
      </c>
      <c r="CS206" t="s">
        <v>262</v>
      </c>
      <c r="CT206" t="s">
        <v>262</v>
      </c>
      <c r="CU206" t="s">
        <v>262</v>
      </c>
      <c r="CV206" t="s">
        <v>262</v>
      </c>
      <c r="CW206" t="s">
        <v>215</v>
      </c>
      <c r="CX206" t="s">
        <v>237</v>
      </c>
      <c r="CY206" t="s">
        <v>275</v>
      </c>
      <c r="CZ206" t="s">
        <v>239</v>
      </c>
      <c r="DA206" t="s">
        <v>239</v>
      </c>
      <c r="DB206" t="s">
        <v>239</v>
      </c>
      <c r="DC206" t="s">
        <v>239</v>
      </c>
      <c r="DD206" t="s">
        <v>307</v>
      </c>
      <c r="DE206" t="s">
        <v>497</v>
      </c>
      <c r="DF206" t="s">
        <v>497</v>
      </c>
      <c r="DG206" t="s">
        <v>277</v>
      </c>
      <c r="DH206" t="s">
        <v>243</v>
      </c>
      <c r="DI206" t="s">
        <v>243</v>
      </c>
      <c r="DJ206">
        <v>4</v>
      </c>
      <c r="DK206">
        <v>4</v>
      </c>
      <c r="DL206">
        <v>5</v>
      </c>
      <c r="DM206">
        <v>4</v>
      </c>
      <c r="DN206">
        <v>5</v>
      </c>
      <c r="DO206">
        <v>4</v>
      </c>
      <c r="DP206">
        <v>3</v>
      </c>
      <c r="DQ206">
        <v>4</v>
      </c>
      <c r="DR206">
        <v>4</v>
      </c>
      <c r="DS206">
        <v>4</v>
      </c>
      <c r="DT206">
        <v>2</v>
      </c>
      <c r="DU206">
        <v>5</v>
      </c>
      <c r="DV206">
        <v>2</v>
      </c>
      <c r="DW206">
        <v>3</v>
      </c>
      <c r="DX206">
        <v>4</v>
      </c>
      <c r="DY206">
        <v>4</v>
      </c>
      <c r="DZ206">
        <v>4</v>
      </c>
      <c r="EA206" t="s">
        <v>217</v>
      </c>
      <c r="HA206" t="s">
        <v>217</v>
      </c>
      <c r="HC206">
        <v>4</v>
      </c>
      <c r="HD206" t="s">
        <v>246</v>
      </c>
      <c r="HF206" t="s">
        <v>2210</v>
      </c>
      <c r="HL206" t="s">
        <v>2211</v>
      </c>
      <c r="HM206" t="s">
        <v>215</v>
      </c>
      <c r="HQ206" t="s">
        <v>215</v>
      </c>
      <c r="HR206" t="s">
        <v>215</v>
      </c>
      <c r="HS206" t="s">
        <v>2212</v>
      </c>
      <c r="HT206" t="s">
        <v>2213</v>
      </c>
    </row>
    <row r="207" spans="1:228" x14ac:dyDescent="0.2">
      <c r="A207" s="1">
        <v>44589.844398148147</v>
      </c>
      <c r="B207" t="s">
        <v>214</v>
      </c>
      <c r="C207" s="3">
        <v>1793840298363260</v>
      </c>
      <c r="F207">
        <v>2021</v>
      </c>
      <c r="G207" t="s">
        <v>216</v>
      </c>
      <c r="I207" t="s">
        <v>217</v>
      </c>
      <c r="J207" t="s">
        <v>301</v>
      </c>
      <c r="K207" t="s">
        <v>461</v>
      </c>
      <c r="AK207" t="s">
        <v>1762</v>
      </c>
      <c r="AL207">
        <v>8</v>
      </c>
      <c r="AM207" t="s">
        <v>1230</v>
      </c>
      <c r="AP207" t="s">
        <v>2214</v>
      </c>
      <c r="BC207" t="s">
        <v>217</v>
      </c>
      <c r="HA207" t="s">
        <v>217</v>
      </c>
      <c r="HC207">
        <v>3</v>
      </c>
      <c r="HD207" t="s">
        <v>246</v>
      </c>
    </row>
    <row r="208" spans="1:228" x14ac:dyDescent="0.2">
      <c r="A208" s="1">
        <v>44608.521435185183</v>
      </c>
      <c r="B208" t="s">
        <v>214</v>
      </c>
      <c r="C208" s="3">
        <v>1759194862955800</v>
      </c>
      <c r="D208" t="s">
        <v>215</v>
      </c>
      <c r="F208">
        <v>2021</v>
      </c>
      <c r="G208" t="s">
        <v>216</v>
      </c>
      <c r="I208" t="s">
        <v>217</v>
      </c>
      <c r="J208" t="s">
        <v>301</v>
      </c>
      <c r="K208" t="s">
        <v>698</v>
      </c>
      <c r="L208" t="s">
        <v>2215</v>
      </c>
      <c r="BC208" t="s">
        <v>217</v>
      </c>
      <c r="HA208" t="s">
        <v>217</v>
      </c>
      <c r="HC208">
        <v>4</v>
      </c>
      <c r="HD208" t="s">
        <v>279</v>
      </c>
      <c r="HE208" t="s">
        <v>2216</v>
      </c>
      <c r="HF208" t="s">
        <v>2217</v>
      </c>
      <c r="HG208" t="s">
        <v>2218</v>
      </c>
      <c r="HH208" t="s">
        <v>2219</v>
      </c>
      <c r="HL208" t="s">
        <v>2220</v>
      </c>
      <c r="HM208" t="s">
        <v>215</v>
      </c>
      <c r="HN208" t="s">
        <v>215</v>
      </c>
      <c r="HO208" t="s">
        <v>674</v>
      </c>
      <c r="HP208" t="s">
        <v>217</v>
      </c>
      <c r="HQ208" t="s">
        <v>217</v>
      </c>
      <c r="HR208" t="s">
        <v>215</v>
      </c>
      <c r="HT208" t="s">
        <v>2221</v>
      </c>
    </row>
    <row r="209" spans="1:228" x14ac:dyDescent="0.2">
      <c r="A209" s="1">
        <v>44592.578483796293</v>
      </c>
      <c r="B209" t="s">
        <v>214</v>
      </c>
      <c r="C209" s="3">
        <v>1793886666618870</v>
      </c>
      <c r="D209" t="s">
        <v>215</v>
      </c>
      <c r="F209">
        <v>2021</v>
      </c>
      <c r="G209" t="s">
        <v>216</v>
      </c>
      <c r="I209" t="s">
        <v>217</v>
      </c>
      <c r="J209" t="s">
        <v>301</v>
      </c>
      <c r="K209" t="s">
        <v>896</v>
      </c>
      <c r="N209" t="s">
        <v>215</v>
      </c>
      <c r="O209">
        <v>3</v>
      </c>
      <c r="P209" t="s">
        <v>215</v>
      </c>
      <c r="Q209" t="s">
        <v>2222</v>
      </c>
      <c r="R209" t="s">
        <v>2223</v>
      </c>
      <c r="BC209" t="s">
        <v>217</v>
      </c>
      <c r="HA209" t="s">
        <v>215</v>
      </c>
      <c r="HB209" t="s">
        <v>891</v>
      </c>
      <c r="HC209">
        <v>4</v>
      </c>
      <c r="HD209" t="s">
        <v>279</v>
      </c>
      <c r="HE209" t="s">
        <v>2224</v>
      </c>
      <c r="HF209" t="s">
        <v>2225</v>
      </c>
      <c r="HG209" t="s">
        <v>2226</v>
      </c>
      <c r="HH209" t="s">
        <v>2227</v>
      </c>
      <c r="HL209" t="s">
        <v>1007</v>
      </c>
      <c r="HM209" t="s">
        <v>215</v>
      </c>
      <c r="HN209" t="s">
        <v>215</v>
      </c>
      <c r="HO209" t="s">
        <v>597</v>
      </c>
      <c r="HP209" t="s">
        <v>215</v>
      </c>
      <c r="HQ209" t="s">
        <v>215</v>
      </c>
      <c r="HR209" t="s">
        <v>215</v>
      </c>
      <c r="HS209" t="s">
        <v>2228</v>
      </c>
      <c r="HT209" t="s">
        <v>2229</v>
      </c>
    </row>
    <row r="210" spans="1:228" x14ac:dyDescent="0.2">
      <c r="A210" s="1">
        <v>44597.616898148146</v>
      </c>
      <c r="B210" t="s">
        <v>251</v>
      </c>
      <c r="C210" s="3">
        <v>1782326986482810</v>
      </c>
      <c r="D210" t="s">
        <v>215</v>
      </c>
      <c r="F210">
        <v>2021</v>
      </c>
      <c r="G210" t="s">
        <v>216</v>
      </c>
      <c r="I210" t="s">
        <v>217</v>
      </c>
      <c r="J210" t="s">
        <v>301</v>
      </c>
      <c r="K210" t="s">
        <v>219</v>
      </c>
      <c r="M210" t="s">
        <v>217</v>
      </c>
      <c r="BC210" t="s">
        <v>217</v>
      </c>
      <c r="BD210" t="s">
        <v>220</v>
      </c>
      <c r="BF210" t="s">
        <v>333</v>
      </c>
      <c r="BG210">
        <v>6</v>
      </c>
      <c r="BH210" t="s">
        <v>222</v>
      </c>
      <c r="BI210" t="s">
        <v>312</v>
      </c>
      <c r="BK210" t="s">
        <v>224</v>
      </c>
      <c r="BN210">
        <v>5</v>
      </c>
      <c r="BO210">
        <v>0</v>
      </c>
      <c r="BP210" t="s">
        <v>217</v>
      </c>
      <c r="BQ210" t="s">
        <v>225</v>
      </c>
      <c r="BR210" t="s">
        <v>2230</v>
      </c>
      <c r="BS210" t="s">
        <v>2231</v>
      </c>
      <c r="BT210">
        <v>15000</v>
      </c>
      <c r="BU210" t="s">
        <v>2232</v>
      </c>
      <c r="BV210" t="s">
        <v>2233</v>
      </c>
      <c r="BW210" t="s">
        <v>230</v>
      </c>
      <c r="BX210" t="s">
        <v>217</v>
      </c>
      <c r="BZ210" t="s">
        <v>217</v>
      </c>
      <c r="CA210" t="s">
        <v>217</v>
      </c>
      <c r="CB210" t="s">
        <v>217</v>
      </c>
      <c r="CC210" t="s">
        <v>326</v>
      </c>
      <c r="CD210" t="s">
        <v>2234</v>
      </c>
      <c r="CG210" t="s">
        <v>215</v>
      </c>
      <c r="CH210" t="s">
        <v>496</v>
      </c>
      <c r="CI210" t="s">
        <v>496</v>
      </c>
      <c r="CL210" t="s">
        <v>215</v>
      </c>
      <c r="CM210" t="s">
        <v>1282</v>
      </c>
      <c r="CN210" t="s">
        <v>215</v>
      </c>
      <c r="CO210" t="s">
        <v>215</v>
      </c>
      <c r="CS210" t="s">
        <v>262</v>
      </c>
      <c r="CT210" t="s">
        <v>236</v>
      </c>
      <c r="CU210" t="s">
        <v>236</v>
      </c>
      <c r="CV210" t="s">
        <v>262</v>
      </c>
      <c r="CW210" t="s">
        <v>217</v>
      </c>
      <c r="CX210" t="s">
        <v>237</v>
      </c>
      <c r="CY210" t="s">
        <v>275</v>
      </c>
      <c r="CZ210" t="s">
        <v>239</v>
      </c>
      <c r="DA210" t="s">
        <v>239</v>
      </c>
      <c r="DB210" t="s">
        <v>239</v>
      </c>
      <c r="DC210" t="s">
        <v>239</v>
      </c>
      <c r="DD210" t="s">
        <v>307</v>
      </c>
      <c r="DE210" t="s">
        <v>497</v>
      </c>
      <c r="DF210" t="s">
        <v>497</v>
      </c>
      <c r="DG210" t="s">
        <v>339</v>
      </c>
      <c r="DH210" t="s">
        <v>243</v>
      </c>
      <c r="DI210" t="s">
        <v>243</v>
      </c>
      <c r="DJ210">
        <v>5</v>
      </c>
      <c r="DK210">
        <v>4</v>
      </c>
      <c r="DL210">
        <v>5</v>
      </c>
      <c r="DM210">
        <v>4</v>
      </c>
      <c r="DN210">
        <v>5</v>
      </c>
      <c r="DO210">
        <v>2</v>
      </c>
      <c r="DP210">
        <v>2</v>
      </c>
      <c r="DQ210">
        <v>4</v>
      </c>
      <c r="DR210">
        <v>3</v>
      </c>
      <c r="DS210">
        <v>1</v>
      </c>
      <c r="DT210">
        <v>1</v>
      </c>
      <c r="DU210">
        <v>5</v>
      </c>
      <c r="DV210">
        <v>4</v>
      </c>
      <c r="DW210">
        <v>2</v>
      </c>
      <c r="DX210">
        <v>2</v>
      </c>
      <c r="DY210">
        <v>3</v>
      </c>
      <c r="DZ210">
        <v>2</v>
      </c>
      <c r="EA210" t="s">
        <v>217</v>
      </c>
      <c r="HA210" t="s">
        <v>217</v>
      </c>
      <c r="HC210">
        <v>4</v>
      </c>
      <c r="HD210" t="s">
        <v>246</v>
      </c>
      <c r="HM210" t="s">
        <v>215</v>
      </c>
      <c r="HP210" t="s">
        <v>217</v>
      </c>
      <c r="HR210" t="s">
        <v>215</v>
      </c>
    </row>
    <row r="211" spans="1:228" x14ac:dyDescent="0.2">
      <c r="A211" s="1">
        <v>44589.781550925924</v>
      </c>
      <c r="B211" t="s">
        <v>214</v>
      </c>
      <c r="C211" s="3">
        <v>1894438782667770</v>
      </c>
      <c r="D211" t="s">
        <v>215</v>
      </c>
      <c r="F211">
        <v>2021</v>
      </c>
      <c r="G211" t="s">
        <v>216</v>
      </c>
      <c r="I211" t="s">
        <v>217</v>
      </c>
      <c r="J211" t="s">
        <v>301</v>
      </c>
      <c r="K211" t="s">
        <v>698</v>
      </c>
      <c r="L211" t="s">
        <v>2235</v>
      </c>
      <c r="BC211" t="s">
        <v>217</v>
      </c>
      <c r="HA211" t="s">
        <v>217</v>
      </c>
      <c r="HC211">
        <v>4</v>
      </c>
      <c r="HD211" t="s">
        <v>279</v>
      </c>
      <c r="HF211" t="s">
        <v>2236</v>
      </c>
      <c r="HH211" t="s">
        <v>2237</v>
      </c>
      <c r="HL211" t="s">
        <v>2238</v>
      </c>
      <c r="HM211" t="s">
        <v>215</v>
      </c>
      <c r="HN211" t="s">
        <v>215</v>
      </c>
      <c r="HO211" t="s">
        <v>1592</v>
      </c>
      <c r="HP211" t="s">
        <v>217</v>
      </c>
      <c r="HQ211" t="s">
        <v>215</v>
      </c>
      <c r="HR211" t="s">
        <v>215</v>
      </c>
    </row>
    <row r="212" spans="1:228" x14ac:dyDescent="0.2">
      <c r="A212" s="1">
        <v>44589.699444444443</v>
      </c>
      <c r="B212" t="s">
        <v>214</v>
      </c>
      <c r="C212" s="3">
        <v>1768376426442850</v>
      </c>
      <c r="D212" t="s">
        <v>215</v>
      </c>
      <c r="F212">
        <v>2021</v>
      </c>
      <c r="G212" t="s">
        <v>216</v>
      </c>
      <c r="I212" t="s">
        <v>217</v>
      </c>
      <c r="J212" t="s">
        <v>301</v>
      </c>
      <c r="K212" t="s">
        <v>219</v>
      </c>
      <c r="M212" t="s">
        <v>217</v>
      </c>
      <c r="BC212" t="s">
        <v>217</v>
      </c>
      <c r="BD212" t="s">
        <v>220</v>
      </c>
      <c r="BF212" t="s">
        <v>333</v>
      </c>
      <c r="BG212">
        <v>1</v>
      </c>
      <c r="BH212" t="s">
        <v>222</v>
      </c>
      <c r="BI212" t="s">
        <v>624</v>
      </c>
      <c r="BK212" t="s">
        <v>224</v>
      </c>
      <c r="BN212">
        <v>5</v>
      </c>
      <c r="BO212">
        <v>0</v>
      </c>
      <c r="BP212" t="s">
        <v>217</v>
      </c>
      <c r="BQ212" t="s">
        <v>225</v>
      </c>
      <c r="BR212" t="s">
        <v>2239</v>
      </c>
      <c r="BS212" t="s">
        <v>2240</v>
      </c>
      <c r="BT212">
        <v>62490</v>
      </c>
      <c r="BU212" t="s">
        <v>2241</v>
      </c>
      <c r="BV212" t="s">
        <v>2242</v>
      </c>
      <c r="BW212" t="s">
        <v>370</v>
      </c>
      <c r="BX212" t="s">
        <v>217</v>
      </c>
      <c r="BZ212" t="s">
        <v>217</v>
      </c>
      <c r="CA212" t="s">
        <v>217</v>
      </c>
      <c r="CB212" t="s">
        <v>217</v>
      </c>
      <c r="CC212" t="s">
        <v>326</v>
      </c>
      <c r="CD212" t="s">
        <v>2243</v>
      </c>
      <c r="CG212" t="s">
        <v>215</v>
      </c>
      <c r="CH212" t="s">
        <v>316</v>
      </c>
      <c r="CI212" t="s">
        <v>316</v>
      </c>
      <c r="CL212" t="s">
        <v>217</v>
      </c>
      <c r="CM212" t="s">
        <v>840</v>
      </c>
      <c r="CN212" t="s">
        <v>217</v>
      </c>
      <c r="CO212" t="s">
        <v>215</v>
      </c>
      <c r="CP212">
        <v>34000</v>
      </c>
      <c r="CQ212" t="s">
        <v>217</v>
      </c>
      <c r="CR212">
        <v>34000</v>
      </c>
      <c r="CS212" t="s">
        <v>236</v>
      </c>
      <c r="CT212" t="s">
        <v>236</v>
      </c>
      <c r="CU212" t="s">
        <v>236</v>
      </c>
      <c r="CV212" t="s">
        <v>262</v>
      </c>
      <c r="CW212" t="s">
        <v>217</v>
      </c>
      <c r="CX212" t="s">
        <v>237</v>
      </c>
      <c r="CY212" t="s">
        <v>238</v>
      </c>
      <c r="CZ212" t="s">
        <v>239</v>
      </c>
      <c r="DA212" t="s">
        <v>239</v>
      </c>
      <c r="DB212" t="s">
        <v>239</v>
      </c>
      <c r="DC212" t="s">
        <v>239</v>
      </c>
      <c r="DD212" t="s">
        <v>307</v>
      </c>
      <c r="DE212" t="s">
        <v>497</v>
      </c>
      <c r="DF212" t="s">
        <v>508</v>
      </c>
      <c r="DG212" t="s">
        <v>277</v>
      </c>
      <c r="DH212" t="s">
        <v>243</v>
      </c>
      <c r="DI212" t="s">
        <v>243</v>
      </c>
      <c r="DJ212">
        <v>5</v>
      </c>
      <c r="DK212">
        <v>4</v>
      </c>
      <c r="DL212">
        <v>5</v>
      </c>
      <c r="DM212">
        <v>5</v>
      </c>
      <c r="DN212">
        <v>4</v>
      </c>
      <c r="DO212">
        <v>4</v>
      </c>
      <c r="DP212">
        <v>1</v>
      </c>
      <c r="DQ212">
        <v>4</v>
      </c>
      <c r="DR212">
        <v>4</v>
      </c>
      <c r="DS212">
        <v>1</v>
      </c>
      <c r="DT212">
        <v>1</v>
      </c>
      <c r="DU212">
        <v>1</v>
      </c>
      <c r="DV212">
        <v>1</v>
      </c>
      <c r="DW212">
        <v>3</v>
      </c>
      <c r="DX212">
        <v>1</v>
      </c>
      <c r="EA212" t="s">
        <v>217</v>
      </c>
      <c r="HA212" t="s">
        <v>217</v>
      </c>
      <c r="HC212">
        <v>4</v>
      </c>
      <c r="HD212" t="s">
        <v>279</v>
      </c>
      <c r="HE212" t="s">
        <v>2244</v>
      </c>
      <c r="HF212" t="s">
        <v>2245</v>
      </c>
      <c r="HH212" t="s">
        <v>2246</v>
      </c>
      <c r="HM212" t="s">
        <v>215</v>
      </c>
      <c r="HN212" t="s">
        <v>215</v>
      </c>
      <c r="HO212" t="s">
        <v>1592</v>
      </c>
      <c r="HP212" t="s">
        <v>217</v>
      </c>
      <c r="HQ212" t="s">
        <v>215</v>
      </c>
      <c r="HR212" t="s">
        <v>215</v>
      </c>
      <c r="HT212" t="s">
        <v>2247</v>
      </c>
    </row>
    <row r="213" spans="1:228" x14ac:dyDescent="0.2">
      <c r="A213" s="1">
        <v>44589.700474537036</v>
      </c>
      <c r="B213" t="s">
        <v>214</v>
      </c>
      <c r="C213" s="3">
        <v>1783174036632520</v>
      </c>
      <c r="D213" t="s">
        <v>215</v>
      </c>
      <c r="F213">
        <v>2021</v>
      </c>
      <c r="G213" t="s">
        <v>216</v>
      </c>
      <c r="I213" t="s">
        <v>217</v>
      </c>
      <c r="J213" t="s">
        <v>301</v>
      </c>
      <c r="K213" t="s">
        <v>219</v>
      </c>
      <c r="M213" t="s">
        <v>217</v>
      </c>
      <c r="BC213" t="s">
        <v>217</v>
      </c>
      <c r="BD213" t="s">
        <v>220</v>
      </c>
      <c r="BF213" t="s">
        <v>221</v>
      </c>
      <c r="BH213" t="s">
        <v>222</v>
      </c>
      <c r="BI213" t="s">
        <v>312</v>
      </c>
      <c r="BK213" t="s">
        <v>224</v>
      </c>
      <c r="BN213">
        <v>0</v>
      </c>
      <c r="BO213">
        <v>0</v>
      </c>
      <c r="BP213" t="s">
        <v>217</v>
      </c>
      <c r="BQ213" t="s">
        <v>225</v>
      </c>
      <c r="BR213" t="s">
        <v>675</v>
      </c>
      <c r="BS213" t="s">
        <v>2248</v>
      </c>
      <c r="BT213">
        <v>74600</v>
      </c>
      <c r="BU213" t="s">
        <v>2249</v>
      </c>
      <c r="BW213" t="s">
        <v>760</v>
      </c>
      <c r="BX213" t="s">
        <v>217</v>
      </c>
      <c r="BZ213" t="s">
        <v>217</v>
      </c>
      <c r="CA213" t="s">
        <v>217</v>
      </c>
      <c r="CB213" t="s">
        <v>217</v>
      </c>
      <c r="CC213" t="s">
        <v>351</v>
      </c>
      <c r="CD213" t="s">
        <v>2250</v>
      </c>
      <c r="CG213" t="s">
        <v>215</v>
      </c>
      <c r="CH213" t="s">
        <v>316</v>
      </c>
      <c r="CI213" t="s">
        <v>316</v>
      </c>
      <c r="CL213" t="s">
        <v>217</v>
      </c>
      <c r="CN213" t="s">
        <v>217</v>
      </c>
      <c r="CO213" t="s">
        <v>215</v>
      </c>
      <c r="CP213">
        <v>27600</v>
      </c>
      <c r="CQ213" t="s">
        <v>215</v>
      </c>
      <c r="CR213">
        <v>27600</v>
      </c>
      <c r="CS213" t="s">
        <v>236</v>
      </c>
      <c r="CT213" t="s">
        <v>236</v>
      </c>
      <c r="CU213" t="s">
        <v>236</v>
      </c>
      <c r="CV213" t="s">
        <v>236</v>
      </c>
      <c r="CW213" t="s">
        <v>215</v>
      </c>
      <c r="CX213" t="s">
        <v>237</v>
      </c>
      <c r="CY213" t="s">
        <v>238</v>
      </c>
      <c r="CZ213" t="s">
        <v>239</v>
      </c>
      <c r="DA213" t="s">
        <v>239</v>
      </c>
      <c r="DB213" t="s">
        <v>239</v>
      </c>
      <c r="DC213" t="s">
        <v>239</v>
      </c>
      <c r="DE213" t="s">
        <v>240</v>
      </c>
      <c r="DF213" t="s">
        <v>1210</v>
      </c>
      <c r="DG213" t="s">
        <v>242</v>
      </c>
      <c r="DH213" t="s">
        <v>243</v>
      </c>
      <c r="DI213" t="s">
        <v>243</v>
      </c>
      <c r="DJ213">
        <v>4</v>
      </c>
      <c r="DM213">
        <v>2</v>
      </c>
      <c r="DN213">
        <v>3</v>
      </c>
      <c r="DO213">
        <v>5</v>
      </c>
      <c r="DP213">
        <v>2</v>
      </c>
      <c r="DQ213">
        <v>4</v>
      </c>
      <c r="DR213">
        <v>2</v>
      </c>
      <c r="DT213">
        <v>2</v>
      </c>
      <c r="DU213">
        <v>5</v>
      </c>
      <c r="DV213">
        <v>2</v>
      </c>
      <c r="DW213">
        <v>1</v>
      </c>
      <c r="DX213">
        <v>3</v>
      </c>
      <c r="DZ213">
        <v>2</v>
      </c>
      <c r="EA213" t="s">
        <v>217</v>
      </c>
      <c r="HA213" t="s">
        <v>217</v>
      </c>
      <c r="HC213">
        <v>5</v>
      </c>
      <c r="HD213" t="s">
        <v>279</v>
      </c>
      <c r="HE213" t="s">
        <v>2251</v>
      </c>
      <c r="HF213" t="s">
        <v>2252</v>
      </c>
      <c r="HL213" t="s">
        <v>2253</v>
      </c>
      <c r="HM213" t="s">
        <v>215</v>
      </c>
      <c r="HN213" t="s">
        <v>215</v>
      </c>
      <c r="HO213" t="s">
        <v>646</v>
      </c>
      <c r="HP213" t="s">
        <v>215</v>
      </c>
      <c r="HQ213" t="s">
        <v>217</v>
      </c>
      <c r="HR213" t="s">
        <v>215</v>
      </c>
      <c r="HS213" t="s">
        <v>2254</v>
      </c>
      <c r="HT213" t="s">
        <v>2255</v>
      </c>
    </row>
    <row r="214" spans="1:228" x14ac:dyDescent="0.2">
      <c r="A214" s="1">
        <v>44591.854004629633</v>
      </c>
      <c r="B214" t="s">
        <v>214</v>
      </c>
      <c r="C214" s="3">
        <v>1776166918891870</v>
      </c>
      <c r="D214" t="s">
        <v>215</v>
      </c>
      <c r="F214">
        <v>2021</v>
      </c>
      <c r="G214" t="s">
        <v>216</v>
      </c>
      <c r="I214" t="s">
        <v>217</v>
      </c>
      <c r="J214" t="s">
        <v>301</v>
      </c>
      <c r="K214" t="s">
        <v>698</v>
      </c>
      <c r="L214" t="s">
        <v>2256</v>
      </c>
      <c r="BC214" t="s">
        <v>217</v>
      </c>
      <c r="HA214" t="s">
        <v>217</v>
      </c>
      <c r="HC214">
        <v>5</v>
      </c>
      <c r="HD214" t="s">
        <v>455</v>
      </c>
      <c r="HE214" t="s">
        <v>2257</v>
      </c>
      <c r="HF214" t="s">
        <v>2258</v>
      </c>
      <c r="HG214" t="s">
        <v>2259</v>
      </c>
      <c r="HL214" t="s">
        <v>2260</v>
      </c>
      <c r="HM214" t="s">
        <v>215</v>
      </c>
      <c r="HN214" t="s">
        <v>215</v>
      </c>
      <c r="HO214" t="s">
        <v>597</v>
      </c>
      <c r="HP214" t="s">
        <v>217</v>
      </c>
      <c r="HQ214" t="s">
        <v>215</v>
      </c>
      <c r="HR214" t="s">
        <v>215</v>
      </c>
      <c r="HS214" t="s">
        <v>2261</v>
      </c>
      <c r="HT214" t="s">
        <v>2262</v>
      </c>
    </row>
    <row r="215" spans="1:228" x14ac:dyDescent="0.2">
      <c r="A215" s="1">
        <v>44592.630358796298</v>
      </c>
      <c r="B215" t="s">
        <v>214</v>
      </c>
      <c r="C215" s="3">
        <v>1798761075835810</v>
      </c>
      <c r="D215" t="s">
        <v>215</v>
      </c>
      <c r="F215">
        <v>2021</v>
      </c>
      <c r="G215" t="s">
        <v>216</v>
      </c>
      <c r="I215" t="s">
        <v>217</v>
      </c>
      <c r="J215" t="s">
        <v>301</v>
      </c>
      <c r="K215" t="s">
        <v>219</v>
      </c>
      <c r="M215" t="s">
        <v>217</v>
      </c>
      <c r="BC215" t="s">
        <v>217</v>
      </c>
      <c r="BD215" t="s">
        <v>220</v>
      </c>
      <c r="BF215" t="s">
        <v>221</v>
      </c>
      <c r="BH215" t="s">
        <v>222</v>
      </c>
      <c r="BI215" t="s">
        <v>583</v>
      </c>
      <c r="BK215" t="s">
        <v>224</v>
      </c>
      <c r="BN215">
        <v>4</v>
      </c>
      <c r="BO215">
        <v>0</v>
      </c>
      <c r="BP215" t="s">
        <v>217</v>
      </c>
      <c r="BQ215" t="s">
        <v>225</v>
      </c>
      <c r="BR215" t="s">
        <v>2263</v>
      </c>
      <c r="BT215">
        <v>90400</v>
      </c>
      <c r="BW215" t="s">
        <v>230</v>
      </c>
      <c r="BX215" t="s">
        <v>217</v>
      </c>
      <c r="BZ215" t="s">
        <v>217</v>
      </c>
      <c r="CA215" t="s">
        <v>215</v>
      </c>
      <c r="CB215" t="s">
        <v>217</v>
      </c>
      <c r="CC215" t="s">
        <v>326</v>
      </c>
      <c r="CD215" t="s">
        <v>2264</v>
      </c>
      <c r="CG215" t="s">
        <v>215</v>
      </c>
      <c r="CH215" t="s">
        <v>618</v>
      </c>
      <c r="CI215" t="s">
        <v>655</v>
      </c>
      <c r="CL215" t="s">
        <v>215</v>
      </c>
      <c r="CM215" t="s">
        <v>840</v>
      </c>
      <c r="CN215" t="s">
        <v>215</v>
      </c>
      <c r="CO215" t="s">
        <v>215</v>
      </c>
      <c r="CP215">
        <v>32500</v>
      </c>
      <c r="CQ215" t="s">
        <v>217</v>
      </c>
      <c r="CR215">
        <v>32500</v>
      </c>
      <c r="CS215" t="s">
        <v>236</v>
      </c>
      <c r="CT215" t="s">
        <v>236</v>
      </c>
      <c r="CU215" t="s">
        <v>236</v>
      </c>
      <c r="CV215" t="s">
        <v>236</v>
      </c>
      <c r="CW215" t="s">
        <v>217</v>
      </c>
      <c r="CX215" t="s">
        <v>237</v>
      </c>
      <c r="CY215" t="s">
        <v>275</v>
      </c>
      <c r="CZ215" t="s">
        <v>238</v>
      </c>
      <c r="DA215" t="s">
        <v>239</v>
      </c>
      <c r="DB215" t="s">
        <v>239</v>
      </c>
      <c r="DC215" t="s">
        <v>239</v>
      </c>
      <c r="DD215" t="s">
        <v>307</v>
      </c>
      <c r="DE215" t="s">
        <v>297</v>
      </c>
      <c r="DF215" t="s">
        <v>1369</v>
      </c>
      <c r="DG215" t="s">
        <v>242</v>
      </c>
      <c r="DH215" t="s">
        <v>243</v>
      </c>
      <c r="DI215" t="s">
        <v>243</v>
      </c>
      <c r="DJ215">
        <v>5</v>
      </c>
      <c r="DK215">
        <v>5</v>
      </c>
      <c r="DL215">
        <v>5</v>
      </c>
      <c r="DN215">
        <v>5</v>
      </c>
      <c r="DO215">
        <v>5</v>
      </c>
      <c r="DP215">
        <v>0</v>
      </c>
      <c r="DT215">
        <v>5</v>
      </c>
      <c r="DV215">
        <v>3</v>
      </c>
      <c r="DY215">
        <v>1</v>
      </c>
      <c r="EA215" t="s">
        <v>217</v>
      </c>
      <c r="HA215" t="s">
        <v>215</v>
      </c>
      <c r="HB215" t="s">
        <v>1296</v>
      </c>
      <c r="HC215">
        <v>4</v>
      </c>
      <c r="HD215" t="s">
        <v>279</v>
      </c>
      <c r="HM215" t="s">
        <v>215</v>
      </c>
      <c r="HN215" t="s">
        <v>217</v>
      </c>
      <c r="HP215" t="s">
        <v>217</v>
      </c>
    </row>
    <row r="216" spans="1:228" x14ac:dyDescent="0.2">
      <c r="A216" s="1">
        <v>44589.897905092592</v>
      </c>
      <c r="B216" t="s">
        <v>214</v>
      </c>
      <c r="C216" s="3">
        <v>1782459753073150</v>
      </c>
      <c r="D216" t="s">
        <v>215</v>
      </c>
      <c r="F216">
        <v>2021</v>
      </c>
      <c r="G216" t="s">
        <v>216</v>
      </c>
      <c r="I216" t="s">
        <v>217</v>
      </c>
      <c r="J216" t="s">
        <v>301</v>
      </c>
      <c r="K216" t="s">
        <v>219</v>
      </c>
      <c r="M216" t="s">
        <v>217</v>
      </c>
      <c r="BC216" t="s">
        <v>217</v>
      </c>
      <c r="BD216" t="s">
        <v>220</v>
      </c>
      <c r="BF216" t="s">
        <v>221</v>
      </c>
      <c r="BH216" t="s">
        <v>222</v>
      </c>
      <c r="BI216" t="s">
        <v>223</v>
      </c>
      <c r="BK216" t="s">
        <v>224</v>
      </c>
      <c r="BN216">
        <v>2</v>
      </c>
      <c r="BO216">
        <v>0</v>
      </c>
      <c r="BP216" t="s">
        <v>217</v>
      </c>
      <c r="BQ216" t="s">
        <v>225</v>
      </c>
      <c r="BR216" t="s">
        <v>367</v>
      </c>
      <c r="BS216" t="s">
        <v>2265</v>
      </c>
      <c r="BT216">
        <v>84000</v>
      </c>
      <c r="BU216" t="s">
        <v>2266</v>
      </c>
      <c r="BW216" t="s">
        <v>290</v>
      </c>
      <c r="BX216" t="s">
        <v>215</v>
      </c>
      <c r="BY216" t="s">
        <v>2267</v>
      </c>
      <c r="BZ216" t="s">
        <v>217</v>
      </c>
      <c r="CA216" t="s">
        <v>217</v>
      </c>
      <c r="CB216" t="s">
        <v>217</v>
      </c>
      <c r="CC216" t="s">
        <v>292</v>
      </c>
      <c r="CD216" t="s">
        <v>2268</v>
      </c>
      <c r="CG216" t="s">
        <v>217</v>
      </c>
      <c r="CH216" t="s">
        <v>316</v>
      </c>
      <c r="CI216" t="s">
        <v>316</v>
      </c>
      <c r="CL216" t="s">
        <v>215</v>
      </c>
      <c r="CM216" t="s">
        <v>484</v>
      </c>
      <c r="CN216" t="s">
        <v>215</v>
      </c>
      <c r="CO216" t="s">
        <v>215</v>
      </c>
      <c r="CP216">
        <v>27600</v>
      </c>
      <c r="CQ216" t="s">
        <v>215</v>
      </c>
      <c r="CR216">
        <v>33000</v>
      </c>
      <c r="CS216" t="s">
        <v>262</v>
      </c>
      <c r="CT216" t="s">
        <v>236</v>
      </c>
      <c r="CU216" t="s">
        <v>262</v>
      </c>
      <c r="CV216" t="s">
        <v>262</v>
      </c>
      <c r="CW216" t="s">
        <v>217</v>
      </c>
      <c r="CX216" t="s">
        <v>237</v>
      </c>
      <c r="CY216" t="s">
        <v>239</v>
      </c>
      <c r="CZ216" t="s">
        <v>239</v>
      </c>
      <c r="DA216" t="s">
        <v>239</v>
      </c>
      <c r="DB216" t="s">
        <v>239</v>
      </c>
      <c r="DC216" t="s">
        <v>239</v>
      </c>
      <c r="DE216" t="s">
        <v>240</v>
      </c>
      <c r="DF216" t="s">
        <v>355</v>
      </c>
      <c r="DG216" t="s">
        <v>339</v>
      </c>
      <c r="DH216" t="s">
        <v>243</v>
      </c>
      <c r="DI216" t="s">
        <v>243</v>
      </c>
      <c r="DJ216">
        <v>5</v>
      </c>
      <c r="DK216">
        <v>5</v>
      </c>
      <c r="DL216">
        <v>5</v>
      </c>
      <c r="DM216">
        <v>3</v>
      </c>
      <c r="DN216">
        <v>5</v>
      </c>
      <c r="DO216">
        <v>4</v>
      </c>
      <c r="DP216">
        <v>4</v>
      </c>
      <c r="DQ216">
        <v>5</v>
      </c>
      <c r="DR216">
        <v>4</v>
      </c>
      <c r="DS216">
        <v>5</v>
      </c>
      <c r="DT216">
        <v>5</v>
      </c>
      <c r="DU216">
        <v>4</v>
      </c>
      <c r="EA216" t="s">
        <v>217</v>
      </c>
      <c r="HA216" t="s">
        <v>217</v>
      </c>
      <c r="HC216">
        <v>5</v>
      </c>
      <c r="HD216" t="s">
        <v>455</v>
      </c>
      <c r="HE216" t="s">
        <v>2269</v>
      </c>
      <c r="HG216" t="s">
        <v>2270</v>
      </c>
      <c r="HL216" t="s">
        <v>2271</v>
      </c>
      <c r="HM216" t="s">
        <v>215</v>
      </c>
      <c r="HN216" t="s">
        <v>217</v>
      </c>
      <c r="HP216" t="s">
        <v>217</v>
      </c>
      <c r="HQ216" t="s">
        <v>217</v>
      </c>
      <c r="HR216" t="s">
        <v>215</v>
      </c>
      <c r="HS216" t="s">
        <v>2272</v>
      </c>
    </row>
    <row r="217" spans="1:228" x14ac:dyDescent="0.2">
      <c r="A217" s="1">
        <v>44589.810474537036</v>
      </c>
      <c r="B217" t="s">
        <v>214</v>
      </c>
      <c r="C217" s="3">
        <v>1783045765966630</v>
      </c>
      <c r="D217" t="s">
        <v>215</v>
      </c>
      <c r="F217">
        <v>2021</v>
      </c>
      <c r="G217" t="s">
        <v>216</v>
      </c>
      <c r="I217" t="s">
        <v>217</v>
      </c>
      <c r="J217" t="s">
        <v>301</v>
      </c>
      <c r="K217" t="s">
        <v>219</v>
      </c>
      <c r="M217" t="s">
        <v>217</v>
      </c>
      <c r="BC217" t="s">
        <v>217</v>
      </c>
      <c r="BD217" t="s">
        <v>220</v>
      </c>
      <c r="BF217" t="s">
        <v>333</v>
      </c>
      <c r="BG217">
        <v>6</v>
      </c>
      <c r="BH217" t="s">
        <v>222</v>
      </c>
      <c r="BI217" t="s">
        <v>268</v>
      </c>
      <c r="BK217" t="s">
        <v>224</v>
      </c>
      <c r="BN217">
        <v>6</v>
      </c>
      <c r="BO217">
        <v>5</v>
      </c>
      <c r="BP217" t="s">
        <v>217</v>
      </c>
      <c r="BQ217" t="s">
        <v>225</v>
      </c>
      <c r="BR217" t="s">
        <v>2273</v>
      </c>
      <c r="BS217" t="s">
        <v>2274</v>
      </c>
      <c r="BT217">
        <v>34790</v>
      </c>
      <c r="BU217" t="s">
        <v>2275</v>
      </c>
      <c r="BW217" t="s">
        <v>370</v>
      </c>
      <c r="BX217" t="s">
        <v>217</v>
      </c>
      <c r="BZ217" t="s">
        <v>217</v>
      </c>
      <c r="CA217" t="s">
        <v>217</v>
      </c>
      <c r="CB217" t="s">
        <v>217</v>
      </c>
      <c r="CC217" t="s">
        <v>326</v>
      </c>
      <c r="CD217" t="s">
        <v>2276</v>
      </c>
      <c r="CF217" t="s">
        <v>2277</v>
      </c>
      <c r="CG217" t="s">
        <v>217</v>
      </c>
      <c r="CH217" t="s">
        <v>571</v>
      </c>
      <c r="CI217" t="s">
        <v>655</v>
      </c>
      <c r="CL217" t="s">
        <v>215</v>
      </c>
      <c r="CM217" t="s">
        <v>1691</v>
      </c>
      <c r="CN217" t="s">
        <v>215</v>
      </c>
      <c r="CO217" t="s">
        <v>217</v>
      </c>
      <c r="CP217">
        <v>24000</v>
      </c>
      <c r="CQ217" t="s">
        <v>215</v>
      </c>
      <c r="CR217">
        <v>30000</v>
      </c>
      <c r="CS217" t="s">
        <v>262</v>
      </c>
      <c r="CT217" t="s">
        <v>236</v>
      </c>
      <c r="CU217" t="s">
        <v>262</v>
      </c>
      <c r="CV217" t="s">
        <v>262</v>
      </c>
      <c r="CW217" t="s">
        <v>217</v>
      </c>
      <c r="CX217" t="s">
        <v>237</v>
      </c>
      <c r="CY217" t="s">
        <v>263</v>
      </c>
      <c r="CZ217" t="s">
        <v>239</v>
      </c>
      <c r="DA217" t="s">
        <v>239</v>
      </c>
      <c r="DB217" t="s">
        <v>239</v>
      </c>
      <c r="DC217" t="s">
        <v>239</v>
      </c>
      <c r="DE217" t="s">
        <v>497</v>
      </c>
      <c r="DF217" t="s">
        <v>497</v>
      </c>
      <c r="DG217" t="s">
        <v>554</v>
      </c>
      <c r="DH217" t="s">
        <v>244</v>
      </c>
      <c r="DI217" t="s">
        <v>243</v>
      </c>
      <c r="DJ217">
        <v>4</v>
      </c>
      <c r="DK217">
        <v>4</v>
      </c>
      <c r="DL217">
        <v>5</v>
      </c>
      <c r="DM217">
        <v>3</v>
      </c>
      <c r="DN217">
        <v>4</v>
      </c>
      <c r="DO217">
        <v>5</v>
      </c>
      <c r="DP217">
        <v>3</v>
      </c>
      <c r="DQ217">
        <v>3</v>
      </c>
      <c r="DR217">
        <v>2</v>
      </c>
      <c r="DS217">
        <v>2</v>
      </c>
      <c r="DT217">
        <v>1</v>
      </c>
      <c r="DU217">
        <v>4</v>
      </c>
      <c r="DV217">
        <v>2</v>
      </c>
      <c r="DW217">
        <v>2</v>
      </c>
      <c r="DX217">
        <v>2</v>
      </c>
      <c r="DZ217">
        <v>2</v>
      </c>
      <c r="EA217" t="s">
        <v>217</v>
      </c>
      <c r="HA217" t="s">
        <v>217</v>
      </c>
      <c r="HC217">
        <v>4</v>
      </c>
      <c r="HD217" t="s">
        <v>246</v>
      </c>
      <c r="HE217" t="s">
        <v>2278</v>
      </c>
      <c r="HL217" t="s">
        <v>2279</v>
      </c>
      <c r="HM217" t="s">
        <v>215</v>
      </c>
      <c r="HN217" t="s">
        <v>217</v>
      </c>
      <c r="HP217" t="s">
        <v>217</v>
      </c>
      <c r="HQ217" t="s">
        <v>217</v>
      </c>
      <c r="HR217" t="s">
        <v>215</v>
      </c>
    </row>
    <row r="218" spans="1:228" x14ac:dyDescent="0.2">
      <c r="A218" s="1">
        <v>44592.563750000001</v>
      </c>
      <c r="B218" t="s">
        <v>214</v>
      </c>
      <c r="C218" s="3">
        <v>1775416913436200</v>
      </c>
      <c r="D218" t="s">
        <v>215</v>
      </c>
      <c r="F218">
        <v>2020</v>
      </c>
      <c r="G218" t="s">
        <v>216</v>
      </c>
      <c r="I218" t="s">
        <v>217</v>
      </c>
      <c r="J218" t="s">
        <v>301</v>
      </c>
      <c r="K218" t="s">
        <v>219</v>
      </c>
      <c r="M218" t="s">
        <v>217</v>
      </c>
      <c r="BC218" t="s">
        <v>217</v>
      </c>
      <c r="BD218" t="s">
        <v>220</v>
      </c>
      <c r="BF218" t="s">
        <v>221</v>
      </c>
      <c r="BH218" t="s">
        <v>222</v>
      </c>
      <c r="BI218" t="s">
        <v>255</v>
      </c>
      <c r="BK218" t="s">
        <v>224</v>
      </c>
      <c r="BN218">
        <v>1</v>
      </c>
      <c r="BO218">
        <v>7</v>
      </c>
      <c r="BP218" t="s">
        <v>215</v>
      </c>
      <c r="BQ218" t="s">
        <v>225</v>
      </c>
      <c r="BR218" t="s">
        <v>2280</v>
      </c>
      <c r="BS218" t="s">
        <v>2281</v>
      </c>
      <c r="BT218">
        <v>76400</v>
      </c>
      <c r="BU218" t="s">
        <v>2282</v>
      </c>
      <c r="BV218" t="s">
        <v>2283</v>
      </c>
      <c r="BW218" t="s">
        <v>315</v>
      </c>
      <c r="BX218" t="s">
        <v>217</v>
      </c>
      <c r="BZ218" t="s">
        <v>217</v>
      </c>
      <c r="CA218" t="s">
        <v>217</v>
      </c>
      <c r="CB218" t="s">
        <v>217</v>
      </c>
      <c r="CC218" t="s">
        <v>351</v>
      </c>
      <c r="CD218" t="s">
        <v>2284</v>
      </c>
      <c r="CF218" t="s">
        <v>2285</v>
      </c>
      <c r="CG218" t="s">
        <v>215</v>
      </c>
      <c r="CH218" t="s">
        <v>731</v>
      </c>
      <c r="CI218" t="s">
        <v>783</v>
      </c>
      <c r="CL218" t="s">
        <v>217</v>
      </c>
      <c r="CM218" t="s">
        <v>2286</v>
      </c>
      <c r="CN218" t="s">
        <v>215</v>
      </c>
      <c r="CO218" t="s">
        <v>215</v>
      </c>
      <c r="CP218">
        <v>24588</v>
      </c>
      <c r="CQ218" t="s">
        <v>215</v>
      </c>
      <c r="CR218">
        <v>26988</v>
      </c>
      <c r="CS218" t="s">
        <v>236</v>
      </c>
      <c r="CT218" t="s">
        <v>236</v>
      </c>
      <c r="CU218" t="s">
        <v>236</v>
      </c>
      <c r="CV218" t="s">
        <v>262</v>
      </c>
      <c r="CW218" t="s">
        <v>217</v>
      </c>
      <c r="CX218" t="s">
        <v>237</v>
      </c>
      <c r="CY218" t="s">
        <v>238</v>
      </c>
      <c r="CZ218" t="s">
        <v>239</v>
      </c>
      <c r="DA218" t="s">
        <v>239</v>
      </c>
      <c r="DB218" t="s">
        <v>239</v>
      </c>
      <c r="DC218" t="s">
        <v>239</v>
      </c>
      <c r="DE218" t="s">
        <v>497</v>
      </c>
      <c r="DF218" t="s">
        <v>2287</v>
      </c>
      <c r="DG218" t="s">
        <v>554</v>
      </c>
      <c r="DH218" t="s">
        <v>244</v>
      </c>
      <c r="DI218" t="s">
        <v>244</v>
      </c>
      <c r="DJ218">
        <v>2</v>
      </c>
      <c r="DK218">
        <v>3</v>
      </c>
      <c r="DM218">
        <v>0</v>
      </c>
      <c r="DN218">
        <v>4</v>
      </c>
      <c r="DO218">
        <v>0</v>
      </c>
      <c r="DP218">
        <v>2</v>
      </c>
      <c r="DQ218">
        <v>3</v>
      </c>
      <c r="DR218">
        <v>2</v>
      </c>
      <c r="DS218">
        <v>0</v>
      </c>
      <c r="DT218">
        <v>0</v>
      </c>
      <c r="DU218">
        <v>3</v>
      </c>
      <c r="DV218">
        <v>3</v>
      </c>
      <c r="DW218">
        <v>0</v>
      </c>
      <c r="DX218">
        <v>0</v>
      </c>
      <c r="DZ218">
        <v>0</v>
      </c>
      <c r="EA218" t="s">
        <v>215</v>
      </c>
      <c r="EB218" t="s">
        <v>2288</v>
      </c>
      <c r="HA218" t="s">
        <v>215</v>
      </c>
      <c r="HB218" t="s">
        <v>340</v>
      </c>
      <c r="HC218">
        <v>4</v>
      </c>
      <c r="HD218" t="s">
        <v>279</v>
      </c>
      <c r="HE218" t="s">
        <v>2289</v>
      </c>
      <c r="HH218" t="s">
        <v>2290</v>
      </c>
      <c r="HM218" t="s">
        <v>215</v>
      </c>
      <c r="HN218" t="s">
        <v>215</v>
      </c>
      <c r="HO218" t="s">
        <v>2291</v>
      </c>
      <c r="HP218" t="s">
        <v>215</v>
      </c>
      <c r="HQ218" t="s">
        <v>215</v>
      </c>
      <c r="HR218" t="s">
        <v>215</v>
      </c>
    </row>
    <row r="219" spans="1:228" x14ac:dyDescent="0.2">
      <c r="A219" s="1">
        <v>44602.587222222224</v>
      </c>
      <c r="B219" t="s">
        <v>251</v>
      </c>
      <c r="C219" s="3">
        <v>1783551733078500</v>
      </c>
      <c r="D219" t="s">
        <v>215</v>
      </c>
      <c r="F219">
        <v>2021</v>
      </c>
      <c r="G219" t="s">
        <v>389</v>
      </c>
      <c r="I219" t="s">
        <v>217</v>
      </c>
      <c r="J219" t="s">
        <v>301</v>
      </c>
      <c r="K219" t="s">
        <v>219</v>
      </c>
      <c r="M219" t="s">
        <v>217</v>
      </c>
      <c r="BC219" t="s">
        <v>217</v>
      </c>
      <c r="BD219" t="s">
        <v>220</v>
      </c>
      <c r="BF219" t="s">
        <v>221</v>
      </c>
      <c r="BH219" t="s">
        <v>222</v>
      </c>
      <c r="BI219" t="s">
        <v>268</v>
      </c>
      <c r="BK219" t="s">
        <v>224</v>
      </c>
      <c r="BN219">
        <v>6</v>
      </c>
      <c r="BO219">
        <v>0</v>
      </c>
      <c r="BP219" t="s">
        <v>217</v>
      </c>
      <c r="BQ219" t="s">
        <v>225</v>
      </c>
      <c r="BR219" t="s">
        <v>2292</v>
      </c>
      <c r="BS219" t="s">
        <v>2293</v>
      </c>
      <c r="BT219">
        <v>30132</v>
      </c>
      <c r="BU219" t="s">
        <v>2294</v>
      </c>
      <c r="BW219" t="s">
        <v>370</v>
      </c>
      <c r="BX219" t="s">
        <v>215</v>
      </c>
      <c r="BY219" t="s">
        <v>2295</v>
      </c>
      <c r="BZ219" t="s">
        <v>217</v>
      </c>
      <c r="CA219" t="s">
        <v>217</v>
      </c>
      <c r="CB219" t="s">
        <v>217</v>
      </c>
      <c r="CC219" t="s">
        <v>292</v>
      </c>
      <c r="CD219" t="s">
        <v>2296</v>
      </c>
      <c r="CE219">
        <v>448760233</v>
      </c>
      <c r="CF219" t="s">
        <v>2297</v>
      </c>
      <c r="CG219" t="s">
        <v>217</v>
      </c>
      <c r="CH219" t="s">
        <v>1139</v>
      </c>
      <c r="CI219" t="s">
        <v>1139</v>
      </c>
      <c r="CL219" t="s">
        <v>215</v>
      </c>
      <c r="CM219" t="s">
        <v>296</v>
      </c>
      <c r="CN219" t="s">
        <v>215</v>
      </c>
      <c r="CO219" t="s">
        <v>215</v>
      </c>
      <c r="CP219">
        <v>30000</v>
      </c>
      <c r="CQ219" t="s">
        <v>215</v>
      </c>
      <c r="CR219">
        <v>30000</v>
      </c>
      <c r="CS219" t="s">
        <v>262</v>
      </c>
      <c r="CT219" t="s">
        <v>236</v>
      </c>
      <c r="CU219" t="s">
        <v>262</v>
      </c>
      <c r="CV219" t="s">
        <v>236</v>
      </c>
      <c r="CW219" t="s">
        <v>217</v>
      </c>
      <c r="CY219" t="s">
        <v>275</v>
      </c>
      <c r="DE219" t="s">
        <v>297</v>
      </c>
      <c r="DF219" t="s">
        <v>297</v>
      </c>
      <c r="DG219" t="s">
        <v>786</v>
      </c>
      <c r="DH219" t="s">
        <v>244</v>
      </c>
      <c r="DI219" t="s">
        <v>243</v>
      </c>
      <c r="DJ219">
        <v>4</v>
      </c>
      <c r="DK219">
        <v>4</v>
      </c>
      <c r="DL219">
        <v>3</v>
      </c>
      <c r="DM219">
        <v>3</v>
      </c>
      <c r="DN219">
        <v>4</v>
      </c>
      <c r="DO219">
        <v>3</v>
      </c>
      <c r="DP219">
        <v>3</v>
      </c>
      <c r="DQ219">
        <v>3</v>
      </c>
      <c r="DR219">
        <v>3</v>
      </c>
      <c r="DS219">
        <v>3</v>
      </c>
      <c r="DT219">
        <v>1</v>
      </c>
      <c r="DU219">
        <v>5</v>
      </c>
      <c r="DV219">
        <v>3</v>
      </c>
      <c r="DW219">
        <v>1</v>
      </c>
      <c r="DX219">
        <v>4</v>
      </c>
      <c r="DY219">
        <v>3</v>
      </c>
      <c r="DZ219">
        <v>4</v>
      </c>
      <c r="EA219" t="s">
        <v>217</v>
      </c>
      <c r="HA219" t="s">
        <v>217</v>
      </c>
      <c r="HC219">
        <v>4</v>
      </c>
      <c r="HD219" t="s">
        <v>246</v>
      </c>
      <c r="HM219" t="s">
        <v>215</v>
      </c>
      <c r="HN219" t="s">
        <v>215</v>
      </c>
      <c r="HO219" t="s">
        <v>1030</v>
      </c>
      <c r="HP219" t="s">
        <v>217</v>
      </c>
      <c r="HQ219" t="s">
        <v>217</v>
      </c>
      <c r="HR219" t="s">
        <v>215</v>
      </c>
    </row>
    <row r="220" spans="1:228" x14ac:dyDescent="0.2">
      <c r="A220" s="1">
        <v>44589.731944444444</v>
      </c>
      <c r="B220" t="s">
        <v>214</v>
      </c>
      <c r="C220" s="3">
        <v>1799018776137710</v>
      </c>
      <c r="D220" t="s">
        <v>215</v>
      </c>
      <c r="F220">
        <v>2021</v>
      </c>
      <c r="G220" t="s">
        <v>389</v>
      </c>
      <c r="I220" t="s">
        <v>217</v>
      </c>
      <c r="J220" t="s">
        <v>301</v>
      </c>
      <c r="K220" t="s">
        <v>219</v>
      </c>
      <c r="M220" t="s">
        <v>217</v>
      </c>
      <c r="BC220" t="s">
        <v>217</v>
      </c>
      <c r="BD220" t="s">
        <v>220</v>
      </c>
      <c r="BF220" t="s">
        <v>333</v>
      </c>
      <c r="BG220">
        <v>6</v>
      </c>
      <c r="BH220" t="s">
        <v>222</v>
      </c>
      <c r="BI220" t="s">
        <v>223</v>
      </c>
      <c r="BK220" t="s">
        <v>224</v>
      </c>
      <c r="BN220">
        <v>4</v>
      </c>
      <c r="BO220">
        <v>0</v>
      </c>
      <c r="BP220" t="s">
        <v>217</v>
      </c>
      <c r="BQ220" t="s">
        <v>225</v>
      </c>
      <c r="BR220" t="s">
        <v>2298</v>
      </c>
      <c r="BT220">
        <v>13250</v>
      </c>
      <c r="BW220" t="s">
        <v>230</v>
      </c>
      <c r="BX220" t="s">
        <v>217</v>
      </c>
      <c r="BZ220" t="s">
        <v>217</v>
      </c>
      <c r="CA220" t="s">
        <v>217</v>
      </c>
      <c r="CB220" t="s">
        <v>217</v>
      </c>
      <c r="CC220" t="s">
        <v>326</v>
      </c>
      <c r="CD220" t="s">
        <v>2299</v>
      </c>
      <c r="CG220" t="s">
        <v>217</v>
      </c>
      <c r="CH220" t="s">
        <v>316</v>
      </c>
      <c r="CI220" t="s">
        <v>316</v>
      </c>
      <c r="CL220" t="s">
        <v>217</v>
      </c>
      <c r="CM220" t="s">
        <v>2300</v>
      </c>
      <c r="CN220" t="s">
        <v>217</v>
      </c>
      <c r="CO220" t="s">
        <v>215</v>
      </c>
      <c r="CS220" t="s">
        <v>236</v>
      </c>
      <c r="CT220" t="s">
        <v>262</v>
      </c>
      <c r="CU220" t="s">
        <v>236</v>
      </c>
      <c r="CV220" t="s">
        <v>262</v>
      </c>
      <c r="CW220" t="s">
        <v>217</v>
      </c>
      <c r="CX220" t="s">
        <v>237</v>
      </c>
      <c r="CY220" t="s">
        <v>238</v>
      </c>
      <c r="CZ220" t="s">
        <v>239</v>
      </c>
      <c r="DA220" t="s">
        <v>239</v>
      </c>
      <c r="DB220" t="s">
        <v>239</v>
      </c>
      <c r="DC220" t="s">
        <v>239</v>
      </c>
      <c r="DE220" t="s">
        <v>264</v>
      </c>
      <c r="DF220" t="s">
        <v>264</v>
      </c>
      <c r="DG220" t="s">
        <v>339</v>
      </c>
      <c r="DH220" t="s">
        <v>244</v>
      </c>
      <c r="DI220" t="s">
        <v>243</v>
      </c>
      <c r="DJ220">
        <v>3</v>
      </c>
      <c r="DK220">
        <v>4</v>
      </c>
      <c r="DL220">
        <v>5</v>
      </c>
      <c r="DM220">
        <v>2</v>
      </c>
      <c r="DN220">
        <v>5</v>
      </c>
      <c r="DO220">
        <v>3</v>
      </c>
      <c r="DQ220">
        <v>4</v>
      </c>
      <c r="DU220">
        <v>4</v>
      </c>
      <c r="DW220">
        <v>1</v>
      </c>
      <c r="EA220" t="s">
        <v>215</v>
      </c>
      <c r="EB220" t="s">
        <v>2301</v>
      </c>
      <c r="HA220" t="s">
        <v>217</v>
      </c>
      <c r="HC220">
        <v>4</v>
      </c>
      <c r="HD220" t="s">
        <v>246</v>
      </c>
      <c r="HE220" t="s">
        <v>2302</v>
      </c>
      <c r="HF220" t="s">
        <v>2303</v>
      </c>
      <c r="HM220" t="s">
        <v>215</v>
      </c>
      <c r="HN220" t="s">
        <v>217</v>
      </c>
      <c r="HP220" t="s">
        <v>217</v>
      </c>
      <c r="HQ220" t="s">
        <v>217</v>
      </c>
      <c r="HR220" t="s">
        <v>215</v>
      </c>
    </row>
    <row r="221" spans="1:228" x14ac:dyDescent="0.2">
      <c r="A221" s="1">
        <v>44591.628912037035</v>
      </c>
      <c r="B221" t="s">
        <v>214</v>
      </c>
      <c r="C221" s="3">
        <v>1794332515170520</v>
      </c>
      <c r="D221" t="s">
        <v>215</v>
      </c>
      <c r="F221">
        <v>2021</v>
      </c>
      <c r="G221" t="s">
        <v>389</v>
      </c>
      <c r="I221" t="s">
        <v>217</v>
      </c>
      <c r="J221" t="s">
        <v>301</v>
      </c>
      <c r="K221" t="s">
        <v>219</v>
      </c>
      <c r="M221" t="s">
        <v>217</v>
      </c>
      <c r="BC221" t="s">
        <v>217</v>
      </c>
      <c r="BD221" t="s">
        <v>220</v>
      </c>
      <c r="BF221" t="s">
        <v>221</v>
      </c>
      <c r="BH221" t="s">
        <v>222</v>
      </c>
      <c r="BI221" t="s">
        <v>267</v>
      </c>
      <c r="BK221" t="s">
        <v>224</v>
      </c>
      <c r="BN221">
        <v>5</v>
      </c>
      <c r="BO221">
        <v>0</v>
      </c>
      <c r="BP221" t="s">
        <v>217</v>
      </c>
      <c r="BQ221" t="s">
        <v>225</v>
      </c>
      <c r="BR221" t="s">
        <v>2304</v>
      </c>
      <c r="BS221" t="s">
        <v>2305</v>
      </c>
      <c r="BT221">
        <v>94200</v>
      </c>
      <c r="BU221" t="s">
        <v>2306</v>
      </c>
      <c r="BV221" t="s">
        <v>2307</v>
      </c>
      <c r="BW221" t="s">
        <v>370</v>
      </c>
      <c r="BX221" t="s">
        <v>217</v>
      </c>
      <c r="BZ221" t="s">
        <v>217</v>
      </c>
      <c r="CA221" t="s">
        <v>217</v>
      </c>
      <c r="CB221" t="s">
        <v>217</v>
      </c>
      <c r="CC221" t="s">
        <v>326</v>
      </c>
      <c r="CD221" t="s">
        <v>2308</v>
      </c>
      <c r="CF221" t="s">
        <v>2309</v>
      </c>
      <c r="CG221" t="s">
        <v>217</v>
      </c>
      <c r="CH221" t="s">
        <v>274</v>
      </c>
      <c r="CI221" t="s">
        <v>274</v>
      </c>
      <c r="CL221" t="s">
        <v>215</v>
      </c>
      <c r="CM221" t="s">
        <v>2310</v>
      </c>
      <c r="CN221" t="s">
        <v>215</v>
      </c>
      <c r="CO221" t="s">
        <v>215</v>
      </c>
      <c r="CP221">
        <v>30000</v>
      </c>
      <c r="CQ221" t="s">
        <v>215</v>
      </c>
      <c r="CR221">
        <v>33000</v>
      </c>
      <c r="CS221" t="s">
        <v>262</v>
      </c>
      <c r="CT221" t="s">
        <v>236</v>
      </c>
      <c r="CU221" t="s">
        <v>262</v>
      </c>
      <c r="CV221" t="s">
        <v>262</v>
      </c>
      <c r="CW221" t="s">
        <v>217</v>
      </c>
      <c r="CX221" t="s">
        <v>237</v>
      </c>
      <c r="CY221" t="s">
        <v>238</v>
      </c>
      <c r="CZ221" t="s">
        <v>239</v>
      </c>
      <c r="DA221" t="s">
        <v>239</v>
      </c>
      <c r="DB221" t="s">
        <v>239</v>
      </c>
      <c r="DC221" t="s">
        <v>239</v>
      </c>
      <c r="DE221" t="s">
        <v>240</v>
      </c>
      <c r="DF221" t="s">
        <v>670</v>
      </c>
      <c r="DG221" t="s">
        <v>339</v>
      </c>
      <c r="DH221" t="s">
        <v>243</v>
      </c>
      <c r="DI221" t="s">
        <v>243</v>
      </c>
      <c r="DJ221">
        <v>4</v>
      </c>
      <c r="DK221">
        <v>4</v>
      </c>
      <c r="DL221">
        <v>4</v>
      </c>
      <c r="DM221">
        <v>3</v>
      </c>
      <c r="DN221">
        <v>3</v>
      </c>
      <c r="DO221">
        <v>3</v>
      </c>
      <c r="DP221">
        <v>3</v>
      </c>
      <c r="DQ221">
        <v>5</v>
      </c>
      <c r="DR221">
        <v>2</v>
      </c>
      <c r="DU221">
        <v>5</v>
      </c>
      <c r="DV221">
        <v>3</v>
      </c>
      <c r="DY221">
        <v>2</v>
      </c>
      <c r="EA221" t="s">
        <v>217</v>
      </c>
      <c r="HA221" t="s">
        <v>215</v>
      </c>
      <c r="HB221" t="s">
        <v>340</v>
      </c>
      <c r="HC221">
        <v>4</v>
      </c>
      <c r="HD221" t="s">
        <v>594</v>
      </c>
      <c r="HG221" t="s">
        <v>2311</v>
      </c>
      <c r="HM221" t="s">
        <v>215</v>
      </c>
      <c r="HN221" t="s">
        <v>217</v>
      </c>
      <c r="HP221" t="s">
        <v>217</v>
      </c>
      <c r="HQ221" t="s">
        <v>215</v>
      </c>
      <c r="HR221" t="s">
        <v>215</v>
      </c>
    </row>
    <row r="222" spans="1:228" x14ac:dyDescent="0.2">
      <c r="A222" s="1">
        <v>44601.892233796294</v>
      </c>
      <c r="B222" t="s">
        <v>214</v>
      </c>
      <c r="C222" s="3">
        <v>1782910793416910</v>
      </c>
      <c r="D222" t="s">
        <v>215</v>
      </c>
      <c r="F222">
        <v>2021</v>
      </c>
      <c r="G222" t="s">
        <v>389</v>
      </c>
      <c r="I222" t="s">
        <v>217</v>
      </c>
      <c r="J222" t="s">
        <v>301</v>
      </c>
      <c r="K222" t="s">
        <v>219</v>
      </c>
      <c r="M222" t="s">
        <v>217</v>
      </c>
      <c r="BC222" t="s">
        <v>217</v>
      </c>
      <c r="BD222" t="s">
        <v>220</v>
      </c>
      <c r="BF222" t="s">
        <v>221</v>
      </c>
      <c r="BH222" t="s">
        <v>222</v>
      </c>
      <c r="BI222" t="s">
        <v>312</v>
      </c>
      <c r="BK222" t="s">
        <v>224</v>
      </c>
      <c r="BN222">
        <v>1</v>
      </c>
      <c r="BO222">
        <v>0</v>
      </c>
      <c r="BP222" t="s">
        <v>217</v>
      </c>
      <c r="BQ222" t="s">
        <v>225</v>
      </c>
      <c r="BR222" t="s">
        <v>2312</v>
      </c>
      <c r="BT222">
        <v>69009</v>
      </c>
      <c r="BU222" t="s">
        <v>1069</v>
      </c>
      <c r="BV222" t="s">
        <v>2313</v>
      </c>
      <c r="BW222" t="s">
        <v>230</v>
      </c>
      <c r="BX222" t="s">
        <v>217</v>
      </c>
      <c r="BZ222" t="s">
        <v>217</v>
      </c>
      <c r="CA222" t="s">
        <v>215</v>
      </c>
      <c r="CB222" t="s">
        <v>217</v>
      </c>
      <c r="CC222" t="s">
        <v>2314</v>
      </c>
      <c r="CD222" t="s">
        <v>2315</v>
      </c>
      <c r="CF222" t="s">
        <v>2316</v>
      </c>
      <c r="CG222" t="s">
        <v>215</v>
      </c>
      <c r="CH222" t="s">
        <v>618</v>
      </c>
      <c r="CI222" t="s">
        <v>496</v>
      </c>
      <c r="CL222" t="s">
        <v>217</v>
      </c>
      <c r="CN222" t="s">
        <v>217</v>
      </c>
      <c r="CO222" t="s">
        <v>215</v>
      </c>
      <c r="CP222">
        <v>31000</v>
      </c>
      <c r="CQ222" t="s">
        <v>215</v>
      </c>
      <c r="CR222">
        <v>31000</v>
      </c>
      <c r="CS222" t="s">
        <v>236</v>
      </c>
      <c r="CT222" t="s">
        <v>236</v>
      </c>
      <c r="CU222" t="s">
        <v>236</v>
      </c>
      <c r="CV222" t="s">
        <v>236</v>
      </c>
      <c r="CW222" t="s">
        <v>217</v>
      </c>
      <c r="CX222" t="s">
        <v>237</v>
      </c>
      <c r="CY222" t="s">
        <v>275</v>
      </c>
      <c r="CZ222" t="s">
        <v>239</v>
      </c>
      <c r="DA222" t="s">
        <v>239</v>
      </c>
      <c r="DB222" t="s">
        <v>239</v>
      </c>
      <c r="DC222" t="s">
        <v>239</v>
      </c>
      <c r="DE222" t="s">
        <v>354</v>
      </c>
      <c r="DF222" t="s">
        <v>801</v>
      </c>
      <c r="DG222" t="s">
        <v>554</v>
      </c>
      <c r="DH222" t="s">
        <v>243</v>
      </c>
      <c r="DI222" t="s">
        <v>243</v>
      </c>
      <c r="DJ222">
        <v>5</v>
      </c>
      <c r="DK222">
        <v>5</v>
      </c>
      <c r="DL222">
        <v>5</v>
      </c>
      <c r="DM222">
        <v>5</v>
      </c>
      <c r="DN222">
        <v>4</v>
      </c>
      <c r="DO222">
        <v>5</v>
      </c>
      <c r="DP222">
        <v>3</v>
      </c>
      <c r="DQ222">
        <v>4</v>
      </c>
      <c r="DR222">
        <v>3</v>
      </c>
      <c r="DS222">
        <v>1</v>
      </c>
      <c r="DT222">
        <v>1</v>
      </c>
      <c r="DU222">
        <v>4</v>
      </c>
      <c r="DV222">
        <v>3</v>
      </c>
      <c r="EA222" t="s">
        <v>217</v>
      </c>
      <c r="HA222" t="s">
        <v>217</v>
      </c>
      <c r="HC222">
        <v>4</v>
      </c>
      <c r="HD222" t="s">
        <v>279</v>
      </c>
      <c r="HM222" t="s">
        <v>215</v>
      </c>
      <c r="HN222" t="s">
        <v>215</v>
      </c>
      <c r="HO222" t="s">
        <v>646</v>
      </c>
      <c r="HP222" t="s">
        <v>217</v>
      </c>
      <c r="HQ222" t="s">
        <v>217</v>
      </c>
      <c r="HR222" t="s">
        <v>215</v>
      </c>
      <c r="HS222" t="s">
        <v>2317</v>
      </c>
    </row>
    <row r="223" spans="1:228" x14ac:dyDescent="0.2">
      <c r="A223" s="1">
        <v>44589.667256944442</v>
      </c>
      <c r="B223" t="s">
        <v>251</v>
      </c>
      <c r="C223" s="3">
        <v>1982680792592360</v>
      </c>
      <c r="D223" t="s">
        <v>215</v>
      </c>
      <c r="F223">
        <v>2021</v>
      </c>
      <c r="G223" t="s">
        <v>389</v>
      </c>
      <c r="I223" t="s">
        <v>217</v>
      </c>
      <c r="J223" t="s">
        <v>301</v>
      </c>
      <c r="K223" t="s">
        <v>219</v>
      </c>
      <c r="M223" t="s">
        <v>217</v>
      </c>
      <c r="BC223" t="s">
        <v>217</v>
      </c>
      <c r="BD223" t="s">
        <v>220</v>
      </c>
      <c r="BF223" t="s">
        <v>221</v>
      </c>
      <c r="BH223" t="s">
        <v>222</v>
      </c>
      <c r="BI223" t="s">
        <v>312</v>
      </c>
      <c r="BK223" t="s">
        <v>224</v>
      </c>
      <c r="BN223">
        <v>5</v>
      </c>
      <c r="BO223">
        <v>0</v>
      </c>
      <c r="BP223" t="s">
        <v>217</v>
      </c>
      <c r="BQ223" t="s">
        <v>225</v>
      </c>
      <c r="BR223" t="s">
        <v>2318</v>
      </c>
      <c r="BS223" t="s">
        <v>2319</v>
      </c>
      <c r="BT223">
        <v>74160</v>
      </c>
      <c r="BU223" t="s">
        <v>2320</v>
      </c>
      <c r="BV223" t="s">
        <v>2321</v>
      </c>
      <c r="BW223" t="s">
        <v>230</v>
      </c>
      <c r="BX223" t="s">
        <v>217</v>
      </c>
      <c r="BZ223" t="s">
        <v>217</v>
      </c>
      <c r="CA223" t="s">
        <v>217</v>
      </c>
      <c r="CB223" t="s">
        <v>217</v>
      </c>
      <c r="CC223" t="s">
        <v>351</v>
      </c>
      <c r="CD223" t="s">
        <v>2322</v>
      </c>
      <c r="CE223" t="s">
        <v>2323</v>
      </c>
      <c r="CF223" t="s">
        <v>2324</v>
      </c>
      <c r="CG223" t="s">
        <v>217</v>
      </c>
      <c r="CH223" t="s">
        <v>496</v>
      </c>
      <c r="CI223" t="s">
        <v>496</v>
      </c>
      <c r="CL223" t="s">
        <v>215</v>
      </c>
      <c r="CM223" t="s">
        <v>2325</v>
      </c>
      <c r="CN223" t="s">
        <v>215</v>
      </c>
      <c r="CO223" t="s">
        <v>215</v>
      </c>
      <c r="CP223">
        <v>33600</v>
      </c>
      <c r="CQ223" t="s">
        <v>217</v>
      </c>
      <c r="CR223">
        <v>33600</v>
      </c>
      <c r="CS223" t="s">
        <v>236</v>
      </c>
      <c r="CT223" t="s">
        <v>236</v>
      </c>
      <c r="CU223" t="s">
        <v>236</v>
      </c>
      <c r="CV223" t="s">
        <v>262</v>
      </c>
      <c r="CW223" t="s">
        <v>217</v>
      </c>
      <c r="CX223" t="s">
        <v>237</v>
      </c>
      <c r="CY223" t="s">
        <v>275</v>
      </c>
      <c r="CZ223" t="s">
        <v>239</v>
      </c>
      <c r="DA223" t="s">
        <v>239</v>
      </c>
      <c r="DB223" t="s">
        <v>239</v>
      </c>
      <c r="DC223" t="s">
        <v>239</v>
      </c>
      <c r="DD223" t="s">
        <v>375</v>
      </c>
      <c r="DE223" t="s">
        <v>240</v>
      </c>
      <c r="DF223" t="s">
        <v>871</v>
      </c>
      <c r="DG223" t="s">
        <v>242</v>
      </c>
      <c r="DH223" t="s">
        <v>243</v>
      </c>
      <c r="DI223" t="s">
        <v>243</v>
      </c>
      <c r="DJ223">
        <v>5</v>
      </c>
      <c r="DK223">
        <v>5</v>
      </c>
      <c r="DL223">
        <v>5</v>
      </c>
      <c r="DM223">
        <v>4</v>
      </c>
      <c r="DN223">
        <v>4</v>
      </c>
      <c r="DO223">
        <v>5</v>
      </c>
      <c r="DP223">
        <v>1</v>
      </c>
      <c r="DQ223">
        <v>1</v>
      </c>
      <c r="DR223">
        <v>1</v>
      </c>
      <c r="DS223">
        <v>1</v>
      </c>
      <c r="DT223">
        <v>5</v>
      </c>
      <c r="DU223">
        <v>5</v>
      </c>
      <c r="DY223">
        <v>5</v>
      </c>
      <c r="EA223" t="s">
        <v>217</v>
      </c>
      <c r="HA223" t="s">
        <v>217</v>
      </c>
      <c r="HC223">
        <v>4</v>
      </c>
      <c r="HD223" t="s">
        <v>246</v>
      </c>
      <c r="HE223" t="s">
        <v>2326</v>
      </c>
    </row>
    <row r="224" spans="1:228" x14ac:dyDescent="0.2">
      <c r="A224" s="1">
        <v>44589.83053240741</v>
      </c>
      <c r="B224" t="s">
        <v>214</v>
      </c>
      <c r="C224" s="3">
        <v>1776615967624050</v>
      </c>
      <c r="D224" t="s">
        <v>215</v>
      </c>
      <c r="F224">
        <v>2021</v>
      </c>
      <c r="G224" t="s">
        <v>389</v>
      </c>
      <c r="I224" t="s">
        <v>217</v>
      </c>
      <c r="J224" t="s">
        <v>301</v>
      </c>
      <c r="K224" t="s">
        <v>219</v>
      </c>
      <c r="M224" t="s">
        <v>217</v>
      </c>
      <c r="BC224" t="s">
        <v>217</v>
      </c>
      <c r="BD224" t="s">
        <v>220</v>
      </c>
      <c r="BF224" t="s">
        <v>221</v>
      </c>
      <c r="BH224" t="s">
        <v>222</v>
      </c>
      <c r="BI224" t="s">
        <v>268</v>
      </c>
      <c r="BK224" t="s">
        <v>224</v>
      </c>
      <c r="BN224">
        <v>6</v>
      </c>
      <c r="BO224">
        <v>0</v>
      </c>
      <c r="BP224" t="s">
        <v>217</v>
      </c>
      <c r="BQ224" t="s">
        <v>225</v>
      </c>
      <c r="BR224" t="s">
        <v>2327</v>
      </c>
      <c r="BS224" t="s">
        <v>2328</v>
      </c>
      <c r="BT224">
        <v>34725</v>
      </c>
      <c r="BU224" t="s">
        <v>2329</v>
      </c>
      <c r="BW224" t="s">
        <v>370</v>
      </c>
      <c r="BX224" t="s">
        <v>217</v>
      </c>
      <c r="BZ224" t="s">
        <v>217</v>
      </c>
      <c r="CA224" t="s">
        <v>217</v>
      </c>
      <c r="CB224" t="s">
        <v>217</v>
      </c>
      <c r="CC224" t="s">
        <v>351</v>
      </c>
      <c r="CD224" t="s">
        <v>2330</v>
      </c>
      <c r="CG224" t="s">
        <v>215</v>
      </c>
      <c r="CH224" t="s">
        <v>316</v>
      </c>
      <c r="CI224" t="s">
        <v>316</v>
      </c>
      <c r="CL224" t="s">
        <v>217</v>
      </c>
      <c r="CM224" t="s">
        <v>1282</v>
      </c>
      <c r="CN224" t="s">
        <v>217</v>
      </c>
      <c r="CO224" t="s">
        <v>215</v>
      </c>
      <c r="CP224">
        <v>32500</v>
      </c>
      <c r="CQ224" t="s">
        <v>215</v>
      </c>
      <c r="CR224">
        <v>32500</v>
      </c>
      <c r="CS224" t="s">
        <v>262</v>
      </c>
      <c r="CT224" t="s">
        <v>262</v>
      </c>
      <c r="CU224" t="s">
        <v>262</v>
      </c>
      <c r="CV224" t="s">
        <v>262</v>
      </c>
      <c r="CW224" t="s">
        <v>215</v>
      </c>
      <c r="CX224" t="s">
        <v>237</v>
      </c>
      <c r="CY224" t="s">
        <v>238</v>
      </c>
      <c r="CZ224" t="s">
        <v>239</v>
      </c>
      <c r="DA224" t="s">
        <v>239</v>
      </c>
      <c r="DB224" t="s">
        <v>239</v>
      </c>
      <c r="DC224" t="s">
        <v>239</v>
      </c>
      <c r="DE224" t="s">
        <v>264</v>
      </c>
      <c r="DF224" t="s">
        <v>264</v>
      </c>
      <c r="DG224" t="s">
        <v>277</v>
      </c>
      <c r="DH224" t="s">
        <v>243</v>
      </c>
      <c r="DI224" t="s">
        <v>243</v>
      </c>
      <c r="DJ224">
        <v>5</v>
      </c>
      <c r="DK224">
        <v>5</v>
      </c>
      <c r="DL224">
        <v>5</v>
      </c>
      <c r="DM224">
        <v>4</v>
      </c>
      <c r="DN224">
        <v>5</v>
      </c>
      <c r="DO224">
        <v>5</v>
      </c>
      <c r="DP224">
        <v>4</v>
      </c>
      <c r="DQ224">
        <v>4</v>
      </c>
      <c r="DR224">
        <v>2</v>
      </c>
      <c r="DS224">
        <v>2</v>
      </c>
      <c r="DT224">
        <v>5</v>
      </c>
      <c r="DU224">
        <v>5</v>
      </c>
      <c r="DV224">
        <v>2</v>
      </c>
      <c r="DW224">
        <v>2</v>
      </c>
      <c r="DY224">
        <v>3</v>
      </c>
      <c r="EA224" t="s">
        <v>217</v>
      </c>
      <c r="HA224" t="s">
        <v>215</v>
      </c>
      <c r="HB224" t="s">
        <v>340</v>
      </c>
      <c r="HC224">
        <v>4</v>
      </c>
      <c r="HD224" t="s">
        <v>246</v>
      </c>
      <c r="HM224" t="s">
        <v>215</v>
      </c>
      <c r="HN224" t="s">
        <v>217</v>
      </c>
      <c r="HP224" t="s">
        <v>217</v>
      </c>
      <c r="HQ224" t="s">
        <v>217</v>
      </c>
      <c r="HR224" t="s">
        <v>215</v>
      </c>
    </row>
    <row r="225" spans="1:228" x14ac:dyDescent="0.2">
      <c r="A225" s="1">
        <v>44601.889548611114</v>
      </c>
      <c r="B225" t="s">
        <v>214</v>
      </c>
      <c r="C225" s="3">
        <v>1776167130842340</v>
      </c>
      <c r="D225" t="s">
        <v>215</v>
      </c>
      <c r="F225">
        <v>2021</v>
      </c>
      <c r="G225" t="s">
        <v>389</v>
      </c>
      <c r="I225" t="s">
        <v>217</v>
      </c>
      <c r="J225" t="s">
        <v>301</v>
      </c>
      <c r="K225" t="s">
        <v>302</v>
      </c>
      <c r="S225" t="s">
        <v>525</v>
      </c>
      <c r="U225" t="s">
        <v>2331</v>
      </c>
      <c r="V225" t="s">
        <v>215</v>
      </c>
      <c r="W225" t="s">
        <v>527</v>
      </c>
      <c r="BC225" t="s">
        <v>217</v>
      </c>
      <c r="HA225" t="s">
        <v>217</v>
      </c>
      <c r="HC225">
        <v>4</v>
      </c>
      <c r="HD225" t="s">
        <v>246</v>
      </c>
      <c r="HE225" t="s">
        <v>2332</v>
      </c>
      <c r="HF225" t="s">
        <v>2333</v>
      </c>
      <c r="HG225" t="s">
        <v>2334</v>
      </c>
      <c r="HH225" t="s">
        <v>2335</v>
      </c>
      <c r="HL225" t="s">
        <v>2336</v>
      </c>
      <c r="HM225" t="s">
        <v>217</v>
      </c>
      <c r="HN225" t="s">
        <v>217</v>
      </c>
      <c r="HP225" t="s">
        <v>217</v>
      </c>
      <c r="HQ225" t="s">
        <v>217</v>
      </c>
      <c r="HR225" t="s">
        <v>215</v>
      </c>
      <c r="HS225" t="s">
        <v>2337</v>
      </c>
    </row>
    <row r="226" spans="1:228" x14ac:dyDescent="0.2">
      <c r="A226" s="1">
        <v>44589.717893518522</v>
      </c>
      <c r="B226" t="s">
        <v>214</v>
      </c>
      <c r="C226" s="3">
        <v>1768549976234470</v>
      </c>
      <c r="D226" t="s">
        <v>215</v>
      </c>
      <c r="F226">
        <v>2021</v>
      </c>
      <c r="G226" t="s">
        <v>389</v>
      </c>
      <c r="I226" t="s">
        <v>217</v>
      </c>
      <c r="J226" t="s">
        <v>301</v>
      </c>
      <c r="K226" t="s">
        <v>896</v>
      </c>
      <c r="N226" t="s">
        <v>217</v>
      </c>
      <c r="O226">
        <v>4</v>
      </c>
      <c r="P226" t="s">
        <v>217</v>
      </c>
      <c r="R226" t="s">
        <v>2338</v>
      </c>
      <c r="BC226" t="s">
        <v>217</v>
      </c>
      <c r="HA226" t="s">
        <v>215</v>
      </c>
      <c r="HB226" t="s">
        <v>1219</v>
      </c>
      <c r="HC226">
        <v>4</v>
      </c>
      <c r="HD226" t="s">
        <v>246</v>
      </c>
      <c r="HM226" t="s">
        <v>215</v>
      </c>
      <c r="HN226" t="s">
        <v>217</v>
      </c>
      <c r="HP226" t="s">
        <v>215</v>
      </c>
      <c r="HQ226" t="s">
        <v>217</v>
      </c>
      <c r="HR226" t="s">
        <v>215</v>
      </c>
      <c r="HS226" t="s">
        <v>2339</v>
      </c>
      <c r="HT226" t="s">
        <v>2340</v>
      </c>
    </row>
    <row r="227" spans="1:228" x14ac:dyDescent="0.2">
      <c r="A227" s="1">
        <v>44589.667326388888</v>
      </c>
      <c r="B227" t="s">
        <v>214</v>
      </c>
      <c r="C227" s="3">
        <v>1793834940535750</v>
      </c>
      <c r="D227" t="s">
        <v>215</v>
      </c>
      <c r="F227">
        <v>2021</v>
      </c>
      <c r="G227" t="s">
        <v>389</v>
      </c>
      <c r="I227" t="s">
        <v>217</v>
      </c>
      <c r="J227" t="s">
        <v>301</v>
      </c>
      <c r="K227" t="s">
        <v>219</v>
      </c>
      <c r="M227" t="s">
        <v>217</v>
      </c>
      <c r="BC227" t="s">
        <v>215</v>
      </c>
      <c r="BD227" t="s">
        <v>220</v>
      </c>
      <c r="BF227" t="s">
        <v>221</v>
      </c>
      <c r="BH227" t="s">
        <v>222</v>
      </c>
      <c r="BI227" t="s">
        <v>268</v>
      </c>
      <c r="BK227" t="s">
        <v>224</v>
      </c>
      <c r="BN227">
        <v>3</v>
      </c>
      <c r="BO227">
        <v>0</v>
      </c>
      <c r="BP227" t="s">
        <v>217</v>
      </c>
      <c r="BQ227" t="s">
        <v>225</v>
      </c>
      <c r="BR227" t="s">
        <v>2341</v>
      </c>
      <c r="BS227" t="s">
        <v>2342</v>
      </c>
      <c r="BT227">
        <v>66600</v>
      </c>
      <c r="BU227" t="s">
        <v>2343</v>
      </c>
      <c r="BW227" t="s">
        <v>370</v>
      </c>
      <c r="BX227" t="s">
        <v>215</v>
      </c>
      <c r="BY227" t="s">
        <v>2344</v>
      </c>
      <c r="BZ227" t="s">
        <v>217</v>
      </c>
      <c r="CA227" t="s">
        <v>217</v>
      </c>
      <c r="CB227" t="s">
        <v>217</v>
      </c>
      <c r="CC227" t="s">
        <v>351</v>
      </c>
      <c r="CD227" t="s">
        <v>2345</v>
      </c>
      <c r="CE227">
        <v>468648945</v>
      </c>
      <c r="CF227" t="s">
        <v>2346</v>
      </c>
      <c r="CG227" t="s">
        <v>215</v>
      </c>
      <c r="CH227" t="s">
        <v>316</v>
      </c>
      <c r="CI227" t="s">
        <v>316</v>
      </c>
      <c r="CL227" t="s">
        <v>215</v>
      </c>
      <c r="CM227" t="s">
        <v>2347</v>
      </c>
      <c r="CN227" t="s">
        <v>215</v>
      </c>
      <c r="CO227" t="s">
        <v>217</v>
      </c>
      <c r="CP227">
        <v>30000</v>
      </c>
      <c r="CQ227" t="s">
        <v>215</v>
      </c>
      <c r="CR227">
        <v>35000</v>
      </c>
      <c r="CS227" t="s">
        <v>262</v>
      </c>
      <c r="CT227" t="s">
        <v>262</v>
      </c>
      <c r="CU227" t="s">
        <v>262</v>
      </c>
      <c r="CV227" t="s">
        <v>262</v>
      </c>
      <c r="CW227" t="s">
        <v>217</v>
      </c>
      <c r="CX227" t="s">
        <v>237</v>
      </c>
      <c r="CY227" t="s">
        <v>275</v>
      </c>
      <c r="DA227" t="s">
        <v>275</v>
      </c>
      <c r="DE227" t="s">
        <v>240</v>
      </c>
      <c r="DF227" t="s">
        <v>871</v>
      </c>
      <c r="DG227" t="s">
        <v>242</v>
      </c>
      <c r="DH227" t="s">
        <v>243</v>
      </c>
      <c r="DI227" t="s">
        <v>243</v>
      </c>
      <c r="DJ227">
        <v>5</v>
      </c>
      <c r="DK227">
        <v>4</v>
      </c>
      <c r="DL227">
        <v>4</v>
      </c>
      <c r="DM227">
        <v>3</v>
      </c>
      <c r="DN227">
        <v>5</v>
      </c>
      <c r="DO227">
        <v>5</v>
      </c>
      <c r="DP227">
        <v>2</v>
      </c>
      <c r="DQ227">
        <v>5</v>
      </c>
      <c r="DR227">
        <v>2</v>
      </c>
      <c r="DS227">
        <v>0</v>
      </c>
      <c r="DT227">
        <v>0</v>
      </c>
      <c r="DU227">
        <v>5</v>
      </c>
      <c r="DV227">
        <v>3</v>
      </c>
      <c r="DW227">
        <v>0</v>
      </c>
      <c r="DX227">
        <v>2</v>
      </c>
      <c r="DY227">
        <v>5</v>
      </c>
      <c r="DZ227">
        <v>0</v>
      </c>
      <c r="EA227" t="s">
        <v>217</v>
      </c>
      <c r="EC227" t="s">
        <v>306</v>
      </c>
      <c r="FO227" t="s">
        <v>307</v>
      </c>
      <c r="FP227" t="s">
        <v>308</v>
      </c>
      <c r="FR227" t="s">
        <v>358</v>
      </c>
      <c r="FS227">
        <v>3</v>
      </c>
      <c r="FT227" t="s">
        <v>376</v>
      </c>
      <c r="FU227" t="s">
        <v>2348</v>
      </c>
      <c r="FV227" t="s">
        <v>222</v>
      </c>
      <c r="FW227" t="s">
        <v>268</v>
      </c>
      <c r="FY227" t="s">
        <v>2349</v>
      </c>
      <c r="FZ227" t="s">
        <v>2350</v>
      </c>
      <c r="GA227">
        <v>30380</v>
      </c>
      <c r="GB227" t="s">
        <v>2351</v>
      </c>
      <c r="GC227" t="s">
        <v>230</v>
      </c>
      <c r="GD227" t="s">
        <v>217</v>
      </c>
      <c r="GF227" t="s">
        <v>316</v>
      </c>
      <c r="GG227">
        <v>3</v>
      </c>
      <c r="GH227" t="s">
        <v>217</v>
      </c>
      <c r="GI227" t="s">
        <v>217</v>
      </c>
      <c r="GL227" t="s">
        <v>240</v>
      </c>
      <c r="GM227" t="s">
        <v>277</v>
      </c>
      <c r="GN227">
        <v>28000</v>
      </c>
      <c r="GO227" t="s">
        <v>217</v>
      </c>
      <c r="GP227">
        <v>28000</v>
      </c>
      <c r="GQ227">
        <v>5</v>
      </c>
      <c r="GR227">
        <v>5</v>
      </c>
      <c r="GS227">
        <v>5</v>
      </c>
      <c r="GT227">
        <v>4</v>
      </c>
      <c r="GU227">
        <v>2</v>
      </c>
      <c r="GV227">
        <v>5</v>
      </c>
      <c r="GW227">
        <v>3</v>
      </c>
      <c r="GX227">
        <v>0</v>
      </c>
      <c r="GY227">
        <v>3</v>
      </c>
      <c r="GZ227">
        <v>2</v>
      </c>
      <c r="HA227" t="s">
        <v>217</v>
      </c>
      <c r="HC227">
        <v>5</v>
      </c>
      <c r="HD227" t="s">
        <v>279</v>
      </c>
      <c r="HM227" t="s">
        <v>215</v>
      </c>
      <c r="HN227" t="s">
        <v>215</v>
      </c>
      <c r="HO227" t="s">
        <v>646</v>
      </c>
      <c r="HP227" t="s">
        <v>217</v>
      </c>
      <c r="HQ227" t="s">
        <v>215</v>
      </c>
      <c r="HR227" t="s">
        <v>215</v>
      </c>
    </row>
    <row r="228" spans="1:228" x14ac:dyDescent="0.2">
      <c r="A228" s="1">
        <v>44592.730752314812</v>
      </c>
      <c r="B228" t="s">
        <v>251</v>
      </c>
      <c r="C228" s="3">
        <v>1782333585791780</v>
      </c>
      <c r="D228" t="s">
        <v>217</v>
      </c>
      <c r="E228" t="s">
        <v>2352</v>
      </c>
      <c r="F228">
        <v>2021</v>
      </c>
      <c r="G228" t="s">
        <v>252</v>
      </c>
      <c r="I228" t="s">
        <v>217</v>
      </c>
      <c r="J228" t="s">
        <v>544</v>
      </c>
      <c r="K228" t="s">
        <v>219</v>
      </c>
      <c r="M228" t="s">
        <v>217</v>
      </c>
      <c r="BC228" t="s">
        <v>217</v>
      </c>
      <c r="BD228" t="s">
        <v>220</v>
      </c>
      <c r="BF228" t="s">
        <v>221</v>
      </c>
      <c r="BH228" t="s">
        <v>557</v>
      </c>
      <c r="BJ228" t="s">
        <v>2353</v>
      </c>
      <c r="BK228" t="s">
        <v>224</v>
      </c>
      <c r="BN228">
        <v>10</v>
      </c>
      <c r="BO228">
        <v>5</v>
      </c>
      <c r="BP228" t="s">
        <v>217</v>
      </c>
      <c r="BQ228" t="s">
        <v>225</v>
      </c>
      <c r="BR228" t="s">
        <v>2354</v>
      </c>
      <c r="BS228" t="s">
        <v>2355</v>
      </c>
      <c r="BT228" t="s">
        <v>2356</v>
      </c>
      <c r="BU228" t="s">
        <v>2357</v>
      </c>
      <c r="BV228" t="s">
        <v>2358</v>
      </c>
      <c r="BW228" t="s">
        <v>258</v>
      </c>
      <c r="BX228" t="s">
        <v>217</v>
      </c>
      <c r="BZ228" t="s">
        <v>217</v>
      </c>
      <c r="CA228" t="s">
        <v>215</v>
      </c>
      <c r="CB228" t="s">
        <v>217</v>
      </c>
      <c r="CC228" t="s">
        <v>615</v>
      </c>
      <c r="CD228" t="s">
        <v>2359</v>
      </c>
      <c r="CE228" t="s">
        <v>2360</v>
      </c>
      <c r="CG228" t="s">
        <v>217</v>
      </c>
      <c r="CH228" t="s">
        <v>439</v>
      </c>
      <c r="CI228" t="s">
        <v>439</v>
      </c>
      <c r="CL228" t="s">
        <v>217</v>
      </c>
      <c r="CM228" t="s">
        <v>2361</v>
      </c>
      <c r="CN228" t="s">
        <v>217</v>
      </c>
      <c r="CO228" t="s">
        <v>215</v>
      </c>
      <c r="CP228">
        <v>24000</v>
      </c>
      <c r="CQ228" t="s">
        <v>217</v>
      </c>
      <c r="CR228">
        <v>24000</v>
      </c>
      <c r="CS228" t="s">
        <v>236</v>
      </c>
      <c r="CT228" t="s">
        <v>236</v>
      </c>
      <c r="CU228" t="s">
        <v>236</v>
      </c>
      <c r="CV228" t="s">
        <v>262</v>
      </c>
      <c r="CW228" t="s">
        <v>215</v>
      </c>
      <c r="CX228" t="s">
        <v>237</v>
      </c>
      <c r="CY228" t="s">
        <v>237</v>
      </c>
      <c r="DC228" t="s">
        <v>237</v>
      </c>
      <c r="DE228" t="s">
        <v>354</v>
      </c>
      <c r="DF228" t="s">
        <v>354</v>
      </c>
      <c r="DG228" t="s">
        <v>339</v>
      </c>
      <c r="DH228" t="s">
        <v>243</v>
      </c>
      <c r="DI228" t="s">
        <v>243</v>
      </c>
      <c r="DJ228">
        <v>5</v>
      </c>
      <c r="DK228">
        <v>4</v>
      </c>
      <c r="DL228">
        <v>5</v>
      </c>
      <c r="DM228">
        <v>5</v>
      </c>
      <c r="DN228">
        <v>4</v>
      </c>
      <c r="DO228">
        <v>5</v>
      </c>
      <c r="DP228">
        <v>1</v>
      </c>
      <c r="DQ228">
        <v>0</v>
      </c>
      <c r="DR228">
        <v>1</v>
      </c>
      <c r="DS228">
        <v>1</v>
      </c>
      <c r="DT228">
        <v>1</v>
      </c>
      <c r="DU228">
        <v>1</v>
      </c>
      <c r="DV228">
        <v>4</v>
      </c>
      <c r="DW228">
        <v>5</v>
      </c>
      <c r="DX228">
        <v>1</v>
      </c>
      <c r="DY228">
        <v>3</v>
      </c>
      <c r="DZ228">
        <v>3</v>
      </c>
      <c r="EA228" t="s">
        <v>217</v>
      </c>
      <c r="HA228" t="s">
        <v>215</v>
      </c>
      <c r="HB228" t="s">
        <v>1500</v>
      </c>
      <c r="HC228">
        <v>3</v>
      </c>
      <c r="HD228" t="s">
        <v>279</v>
      </c>
      <c r="HE228" t="s">
        <v>2362</v>
      </c>
      <c r="HI228" t="s">
        <v>236</v>
      </c>
      <c r="HJ228" t="s">
        <v>236</v>
      </c>
      <c r="HL228" t="s">
        <v>2363</v>
      </c>
      <c r="HM228" t="s">
        <v>215</v>
      </c>
      <c r="HN228" t="s">
        <v>217</v>
      </c>
      <c r="HP228" t="s">
        <v>217</v>
      </c>
      <c r="HQ228" t="s">
        <v>217</v>
      </c>
      <c r="HR228" t="s">
        <v>215</v>
      </c>
      <c r="HS228" t="s">
        <v>2364</v>
      </c>
      <c r="HT228" t="s">
        <v>2365</v>
      </c>
    </row>
    <row r="229" spans="1:228" x14ac:dyDescent="0.2">
      <c r="A229" s="1">
        <v>44640.10050925926</v>
      </c>
      <c r="B229" t="s">
        <v>251</v>
      </c>
      <c r="C229" s="3">
        <v>1789078745284910</v>
      </c>
      <c r="D229" t="s">
        <v>215</v>
      </c>
      <c r="F229">
        <v>2021</v>
      </c>
      <c r="G229" t="s">
        <v>216</v>
      </c>
      <c r="I229" t="s">
        <v>217</v>
      </c>
      <c r="J229" t="s">
        <v>544</v>
      </c>
      <c r="K229" t="s">
        <v>219</v>
      </c>
      <c r="M229" t="s">
        <v>217</v>
      </c>
      <c r="BC229" t="s">
        <v>217</v>
      </c>
      <c r="BD229" t="s">
        <v>220</v>
      </c>
      <c r="BF229" t="s">
        <v>221</v>
      </c>
      <c r="BH229" t="s">
        <v>557</v>
      </c>
      <c r="BJ229" t="s">
        <v>2366</v>
      </c>
      <c r="BK229" t="s">
        <v>224</v>
      </c>
      <c r="BN229">
        <v>1</v>
      </c>
      <c r="BO229">
        <v>0</v>
      </c>
      <c r="BP229" t="s">
        <v>217</v>
      </c>
      <c r="BQ229" t="s">
        <v>225</v>
      </c>
      <c r="BR229" t="s">
        <v>2367</v>
      </c>
      <c r="BS229" t="s">
        <v>2368</v>
      </c>
      <c r="BT229">
        <v>1112</v>
      </c>
      <c r="BU229" t="s">
        <v>2369</v>
      </c>
      <c r="BV229" t="s">
        <v>2370</v>
      </c>
      <c r="BW229" t="s">
        <v>370</v>
      </c>
      <c r="BX229" t="s">
        <v>217</v>
      </c>
      <c r="BZ229" t="s">
        <v>217</v>
      </c>
      <c r="CA229" t="s">
        <v>217</v>
      </c>
      <c r="CB229" t="s">
        <v>217</v>
      </c>
      <c r="CC229" t="s">
        <v>615</v>
      </c>
      <c r="CD229" t="s">
        <v>2371</v>
      </c>
      <c r="CF229" t="s">
        <v>2372</v>
      </c>
      <c r="CG229" t="s">
        <v>217</v>
      </c>
      <c r="CH229" t="s">
        <v>2373</v>
      </c>
      <c r="CI229" t="s">
        <v>439</v>
      </c>
      <c r="CL229" t="s">
        <v>217</v>
      </c>
      <c r="CM229" t="s">
        <v>1035</v>
      </c>
      <c r="CN229" t="s">
        <v>215</v>
      </c>
      <c r="CO229" t="s">
        <v>217</v>
      </c>
      <c r="CP229">
        <v>56452</v>
      </c>
      <c r="CQ229" t="s">
        <v>217</v>
      </c>
      <c r="CR229">
        <v>56452</v>
      </c>
      <c r="CS229" t="s">
        <v>236</v>
      </c>
      <c r="CT229" t="s">
        <v>236</v>
      </c>
      <c r="CU229" t="s">
        <v>236</v>
      </c>
      <c r="CV229" t="s">
        <v>236</v>
      </c>
      <c r="CW229" t="s">
        <v>217</v>
      </c>
      <c r="CX229" t="s">
        <v>239</v>
      </c>
      <c r="CY229" t="s">
        <v>237</v>
      </c>
      <c r="CZ229" t="s">
        <v>239</v>
      </c>
      <c r="DA229" t="s">
        <v>239</v>
      </c>
      <c r="DB229" t="s">
        <v>239</v>
      </c>
      <c r="DC229" t="s">
        <v>239</v>
      </c>
      <c r="DD229" t="s">
        <v>375</v>
      </c>
      <c r="DE229" t="s">
        <v>240</v>
      </c>
      <c r="DF229" t="s">
        <v>967</v>
      </c>
      <c r="DG229" t="s">
        <v>2374</v>
      </c>
      <c r="DH229" t="s">
        <v>243</v>
      </c>
      <c r="DI229" t="s">
        <v>243</v>
      </c>
      <c r="DJ229">
        <v>5</v>
      </c>
      <c r="DK229">
        <v>5</v>
      </c>
      <c r="DL229">
        <v>5</v>
      </c>
      <c r="DM229">
        <v>5</v>
      </c>
      <c r="DN229">
        <v>4</v>
      </c>
      <c r="DO229">
        <v>5</v>
      </c>
      <c r="DP229">
        <v>1</v>
      </c>
      <c r="DQ229">
        <v>4</v>
      </c>
      <c r="DR229">
        <v>1</v>
      </c>
      <c r="DS229">
        <v>1</v>
      </c>
      <c r="DT229">
        <v>1</v>
      </c>
      <c r="DU229">
        <v>4</v>
      </c>
      <c r="DV229">
        <v>5</v>
      </c>
      <c r="DX229">
        <v>1</v>
      </c>
      <c r="DZ229">
        <v>1</v>
      </c>
      <c r="EA229" t="s">
        <v>217</v>
      </c>
      <c r="HA229" t="s">
        <v>215</v>
      </c>
      <c r="HB229" t="s">
        <v>2375</v>
      </c>
      <c r="HC229">
        <v>3</v>
      </c>
      <c r="HD229" t="s">
        <v>594</v>
      </c>
      <c r="HE229" t="s">
        <v>2376</v>
      </c>
      <c r="HF229" t="s">
        <v>2377</v>
      </c>
      <c r="HG229" t="s">
        <v>2378</v>
      </c>
      <c r="HH229" t="s">
        <v>2379</v>
      </c>
      <c r="HI229" t="s">
        <v>236</v>
      </c>
      <c r="HJ229" t="s">
        <v>236</v>
      </c>
      <c r="HL229" t="s">
        <v>2380</v>
      </c>
      <c r="HM229" t="s">
        <v>215</v>
      </c>
      <c r="HN229" t="s">
        <v>215</v>
      </c>
      <c r="HO229" t="s">
        <v>2381</v>
      </c>
      <c r="HP229" t="s">
        <v>217</v>
      </c>
      <c r="HQ229" t="s">
        <v>217</v>
      </c>
      <c r="HR229" t="s">
        <v>215</v>
      </c>
      <c r="HS229" t="s">
        <v>2382</v>
      </c>
      <c r="HT229" t="s">
        <v>2383</v>
      </c>
    </row>
    <row r="230" spans="1:228" x14ac:dyDescent="0.2">
      <c r="A230" s="1">
        <v>44589.668495370373</v>
      </c>
      <c r="B230" t="s">
        <v>251</v>
      </c>
      <c r="C230" s="3">
        <v>1802846057005370</v>
      </c>
      <c r="D230" t="s">
        <v>215</v>
      </c>
      <c r="F230">
        <v>2021</v>
      </c>
      <c r="G230" t="s">
        <v>216</v>
      </c>
      <c r="I230" t="s">
        <v>217</v>
      </c>
      <c r="J230" t="s">
        <v>544</v>
      </c>
      <c r="K230" t="s">
        <v>219</v>
      </c>
      <c r="M230" t="s">
        <v>217</v>
      </c>
      <c r="BC230" t="s">
        <v>217</v>
      </c>
      <c r="BD230" t="s">
        <v>220</v>
      </c>
      <c r="BF230" t="s">
        <v>221</v>
      </c>
      <c r="BH230" t="s">
        <v>222</v>
      </c>
      <c r="BI230" t="s">
        <v>268</v>
      </c>
      <c r="BK230" t="s">
        <v>224</v>
      </c>
      <c r="BN230">
        <v>4</v>
      </c>
      <c r="BO230">
        <v>3</v>
      </c>
      <c r="BP230" t="s">
        <v>217</v>
      </c>
      <c r="BQ230" t="s">
        <v>225</v>
      </c>
      <c r="BR230" t="s">
        <v>2384</v>
      </c>
      <c r="BS230" t="s">
        <v>796</v>
      </c>
      <c r="BT230">
        <v>31300</v>
      </c>
      <c r="BU230" t="s">
        <v>677</v>
      </c>
      <c r="BV230" t="s">
        <v>797</v>
      </c>
      <c r="BW230" t="s">
        <v>258</v>
      </c>
      <c r="BX230" t="s">
        <v>217</v>
      </c>
      <c r="BZ230" t="s">
        <v>215</v>
      </c>
      <c r="CA230" t="s">
        <v>215</v>
      </c>
      <c r="CB230" t="s">
        <v>217</v>
      </c>
      <c r="CC230" t="s">
        <v>615</v>
      </c>
      <c r="CD230" t="s">
        <v>2385</v>
      </c>
      <c r="CF230" t="s">
        <v>2386</v>
      </c>
      <c r="CG230" t="s">
        <v>215</v>
      </c>
      <c r="CH230" t="s">
        <v>439</v>
      </c>
      <c r="CI230" t="s">
        <v>439</v>
      </c>
      <c r="CL230" t="s">
        <v>217</v>
      </c>
      <c r="CM230" t="s">
        <v>440</v>
      </c>
      <c r="CN230" t="s">
        <v>217</v>
      </c>
      <c r="CO230" t="s">
        <v>215</v>
      </c>
      <c r="CP230">
        <v>30600</v>
      </c>
      <c r="CQ230" t="s">
        <v>215</v>
      </c>
      <c r="CR230">
        <v>33000</v>
      </c>
      <c r="CS230" t="s">
        <v>236</v>
      </c>
      <c r="CT230" t="s">
        <v>236</v>
      </c>
      <c r="CU230" t="s">
        <v>236</v>
      </c>
      <c r="CV230" t="s">
        <v>236</v>
      </c>
      <c r="CW230" t="s">
        <v>217</v>
      </c>
      <c r="CX230" t="s">
        <v>237</v>
      </c>
      <c r="CY230" t="s">
        <v>263</v>
      </c>
      <c r="CZ230" t="s">
        <v>239</v>
      </c>
      <c r="DA230" t="s">
        <v>239</v>
      </c>
      <c r="DB230" t="s">
        <v>239</v>
      </c>
      <c r="DC230" t="s">
        <v>239</v>
      </c>
      <c r="DE230" t="s">
        <v>354</v>
      </c>
      <c r="DF230" t="s">
        <v>354</v>
      </c>
      <c r="DG230" t="s">
        <v>356</v>
      </c>
      <c r="DH230" t="s">
        <v>244</v>
      </c>
      <c r="DI230" t="s">
        <v>243</v>
      </c>
      <c r="DJ230">
        <v>3</v>
      </c>
      <c r="DK230">
        <v>4</v>
      </c>
      <c r="DL230">
        <v>4</v>
      </c>
      <c r="DM230">
        <v>3</v>
      </c>
      <c r="DN230">
        <v>3</v>
      </c>
      <c r="DO230">
        <v>3</v>
      </c>
      <c r="DP230">
        <v>4</v>
      </c>
      <c r="DQ230">
        <v>4</v>
      </c>
      <c r="DR230">
        <v>4</v>
      </c>
      <c r="DT230">
        <v>3</v>
      </c>
      <c r="DU230">
        <v>4</v>
      </c>
      <c r="DV230">
        <v>3</v>
      </c>
      <c r="EA230" t="s">
        <v>217</v>
      </c>
      <c r="HA230" t="s">
        <v>215</v>
      </c>
      <c r="HB230" t="s">
        <v>695</v>
      </c>
      <c r="HC230">
        <v>4</v>
      </c>
      <c r="HD230" t="s">
        <v>455</v>
      </c>
      <c r="HI230" t="s">
        <v>262</v>
      </c>
      <c r="HJ230" t="s">
        <v>236</v>
      </c>
      <c r="HM230" t="s">
        <v>215</v>
      </c>
      <c r="HN230" t="s">
        <v>217</v>
      </c>
      <c r="HP230" t="s">
        <v>217</v>
      </c>
      <c r="HQ230" t="s">
        <v>217</v>
      </c>
      <c r="HR230" t="s">
        <v>215</v>
      </c>
    </row>
    <row r="231" spans="1:228" x14ac:dyDescent="0.2">
      <c r="A231" s="1">
        <v>44589.684849537036</v>
      </c>
      <c r="B231" t="s">
        <v>251</v>
      </c>
      <c r="C231" s="3">
        <v>1882714390998080</v>
      </c>
      <c r="D231" t="s">
        <v>217</v>
      </c>
      <c r="E231" t="s">
        <v>2387</v>
      </c>
      <c r="F231">
        <v>2021</v>
      </c>
      <c r="G231" t="s">
        <v>216</v>
      </c>
      <c r="I231" t="s">
        <v>217</v>
      </c>
      <c r="J231" t="s">
        <v>544</v>
      </c>
      <c r="K231" t="s">
        <v>219</v>
      </c>
      <c r="M231" t="s">
        <v>217</v>
      </c>
      <c r="BC231" t="s">
        <v>217</v>
      </c>
      <c r="BD231" t="s">
        <v>220</v>
      </c>
      <c r="BF231" t="s">
        <v>221</v>
      </c>
      <c r="BH231" t="s">
        <v>222</v>
      </c>
      <c r="BI231" t="s">
        <v>267</v>
      </c>
      <c r="BK231" t="s">
        <v>224</v>
      </c>
      <c r="BN231">
        <v>5</v>
      </c>
      <c r="BO231">
        <v>5</v>
      </c>
      <c r="BP231" t="s">
        <v>217</v>
      </c>
      <c r="BQ231" t="s">
        <v>225</v>
      </c>
      <c r="BR231" t="s">
        <v>256</v>
      </c>
      <c r="BS231" t="s">
        <v>2388</v>
      </c>
      <c r="BT231">
        <v>75116</v>
      </c>
      <c r="BU231" t="s">
        <v>1020</v>
      </c>
      <c r="BV231" t="s">
        <v>2389</v>
      </c>
      <c r="BW231" t="s">
        <v>290</v>
      </c>
      <c r="BX231" t="s">
        <v>217</v>
      </c>
      <c r="BZ231" t="s">
        <v>215</v>
      </c>
      <c r="CA231" t="s">
        <v>217</v>
      </c>
      <c r="CB231" t="s">
        <v>217</v>
      </c>
      <c r="CC231" t="s">
        <v>2390</v>
      </c>
      <c r="CD231" t="s">
        <v>2391</v>
      </c>
      <c r="CF231" t="s">
        <v>2392</v>
      </c>
      <c r="CG231" t="s">
        <v>215</v>
      </c>
      <c r="CH231" t="s">
        <v>274</v>
      </c>
      <c r="CI231" t="s">
        <v>274</v>
      </c>
      <c r="CL231" t="s">
        <v>215</v>
      </c>
      <c r="CM231" t="s">
        <v>786</v>
      </c>
      <c r="CN231" t="s">
        <v>217</v>
      </c>
      <c r="CO231" t="s">
        <v>215</v>
      </c>
      <c r="CP231">
        <v>39000</v>
      </c>
      <c r="CQ231" t="s">
        <v>217</v>
      </c>
      <c r="CR231">
        <v>39000</v>
      </c>
      <c r="CS231" t="s">
        <v>236</v>
      </c>
      <c r="CT231" t="s">
        <v>236</v>
      </c>
      <c r="CU231" t="s">
        <v>236</v>
      </c>
      <c r="CV231" t="s">
        <v>236</v>
      </c>
      <c r="CW231" t="s">
        <v>217</v>
      </c>
      <c r="CX231" t="s">
        <v>237</v>
      </c>
      <c r="CY231" t="s">
        <v>263</v>
      </c>
      <c r="CZ231" t="s">
        <v>239</v>
      </c>
      <c r="DA231" t="s">
        <v>239</v>
      </c>
      <c r="DB231" t="s">
        <v>239</v>
      </c>
      <c r="DC231" t="s">
        <v>239</v>
      </c>
      <c r="DE231" t="s">
        <v>497</v>
      </c>
      <c r="DF231" t="s">
        <v>497</v>
      </c>
      <c r="DG231" t="s">
        <v>242</v>
      </c>
      <c r="DH231" t="s">
        <v>243</v>
      </c>
      <c r="DI231" t="s">
        <v>243</v>
      </c>
      <c r="DJ231">
        <v>4</v>
      </c>
      <c r="DK231">
        <v>5</v>
      </c>
      <c r="DL231">
        <v>5</v>
      </c>
      <c r="DM231">
        <v>4</v>
      </c>
      <c r="DN231">
        <v>5</v>
      </c>
      <c r="DO231">
        <v>5</v>
      </c>
      <c r="DP231">
        <v>4</v>
      </c>
      <c r="DQ231">
        <v>4</v>
      </c>
      <c r="DR231">
        <v>4</v>
      </c>
      <c r="DS231">
        <v>1</v>
      </c>
      <c r="DT231">
        <v>1</v>
      </c>
      <c r="DU231">
        <v>5</v>
      </c>
      <c r="DV231">
        <v>3</v>
      </c>
      <c r="DW231">
        <v>0</v>
      </c>
      <c r="DX231">
        <v>0</v>
      </c>
      <c r="DY231">
        <v>4</v>
      </c>
      <c r="DZ231">
        <v>0</v>
      </c>
      <c r="EA231" t="s">
        <v>217</v>
      </c>
      <c r="HA231" t="s">
        <v>215</v>
      </c>
      <c r="HB231" t="s">
        <v>340</v>
      </c>
      <c r="HC231">
        <v>4</v>
      </c>
      <c r="HD231" t="s">
        <v>279</v>
      </c>
      <c r="HF231" t="s">
        <v>2393</v>
      </c>
      <c r="HI231" t="s">
        <v>236</v>
      </c>
      <c r="HJ231" t="s">
        <v>236</v>
      </c>
      <c r="HM231" t="s">
        <v>215</v>
      </c>
      <c r="HN231" t="s">
        <v>215</v>
      </c>
      <c r="HO231" t="s">
        <v>2394</v>
      </c>
      <c r="HP231" t="s">
        <v>217</v>
      </c>
      <c r="HQ231" t="s">
        <v>217</v>
      </c>
      <c r="HR231" t="s">
        <v>215</v>
      </c>
      <c r="HS231" t="s">
        <v>2395</v>
      </c>
    </row>
    <row r="232" spans="1:228" x14ac:dyDescent="0.2">
      <c r="A232" s="1">
        <v>44589.961770833332</v>
      </c>
      <c r="B232" t="s">
        <v>251</v>
      </c>
      <c r="C232" s="3">
        <v>1782327180969030</v>
      </c>
      <c r="D232" t="s">
        <v>215</v>
      </c>
      <c r="F232">
        <v>2021</v>
      </c>
      <c r="G232" t="s">
        <v>216</v>
      </c>
      <c r="I232" t="s">
        <v>217</v>
      </c>
      <c r="J232" t="s">
        <v>544</v>
      </c>
      <c r="K232" t="s">
        <v>219</v>
      </c>
      <c r="M232" t="s">
        <v>217</v>
      </c>
      <c r="BC232" t="s">
        <v>217</v>
      </c>
      <c r="BD232" t="s">
        <v>220</v>
      </c>
      <c r="BF232" t="s">
        <v>221</v>
      </c>
      <c r="BH232" t="s">
        <v>222</v>
      </c>
      <c r="BI232" t="s">
        <v>312</v>
      </c>
      <c r="BK232" t="s">
        <v>224</v>
      </c>
      <c r="BN232">
        <v>5</v>
      </c>
      <c r="BO232">
        <v>2</v>
      </c>
      <c r="BP232" t="s">
        <v>217</v>
      </c>
      <c r="BQ232" t="s">
        <v>225</v>
      </c>
      <c r="BR232" t="s">
        <v>2396</v>
      </c>
      <c r="BS232" t="s">
        <v>2397</v>
      </c>
      <c r="BT232">
        <v>63000</v>
      </c>
      <c r="BU232" t="s">
        <v>2398</v>
      </c>
      <c r="BV232" t="s">
        <v>2399</v>
      </c>
      <c r="BW232" t="s">
        <v>230</v>
      </c>
      <c r="BX232" t="s">
        <v>215</v>
      </c>
      <c r="BY232" t="s">
        <v>2400</v>
      </c>
      <c r="BZ232" t="s">
        <v>215</v>
      </c>
      <c r="CA232" t="s">
        <v>217</v>
      </c>
      <c r="CB232" t="s">
        <v>217</v>
      </c>
      <c r="CC232" t="s">
        <v>615</v>
      </c>
      <c r="CD232" t="s">
        <v>2401</v>
      </c>
      <c r="CF232" t="s">
        <v>2402</v>
      </c>
      <c r="CG232" t="s">
        <v>215</v>
      </c>
      <c r="CH232" t="s">
        <v>439</v>
      </c>
      <c r="CI232" t="s">
        <v>640</v>
      </c>
      <c r="CL232" t="s">
        <v>217</v>
      </c>
      <c r="CN232" t="s">
        <v>215</v>
      </c>
      <c r="CO232" t="s">
        <v>217</v>
      </c>
      <c r="CP232">
        <v>30500</v>
      </c>
      <c r="CQ232" t="s">
        <v>215</v>
      </c>
      <c r="CR232">
        <v>31000</v>
      </c>
      <c r="CS232" t="s">
        <v>236</v>
      </c>
      <c r="CT232" t="s">
        <v>236</v>
      </c>
      <c r="CU232" t="s">
        <v>236</v>
      </c>
      <c r="CV232" t="s">
        <v>236</v>
      </c>
      <c r="CW232" t="s">
        <v>217</v>
      </c>
      <c r="CX232" t="s">
        <v>237</v>
      </c>
      <c r="CY232" t="s">
        <v>238</v>
      </c>
      <c r="CZ232" t="s">
        <v>239</v>
      </c>
      <c r="DA232" t="s">
        <v>239</v>
      </c>
      <c r="DB232" t="s">
        <v>239</v>
      </c>
      <c r="DC232" t="s">
        <v>239</v>
      </c>
      <c r="DE232" t="s">
        <v>497</v>
      </c>
      <c r="DF232" t="s">
        <v>447</v>
      </c>
      <c r="DG232" t="s">
        <v>242</v>
      </c>
      <c r="DH232" t="s">
        <v>243</v>
      </c>
      <c r="DI232" t="s">
        <v>243</v>
      </c>
      <c r="DJ232">
        <v>4</v>
      </c>
      <c r="DK232">
        <v>5</v>
      </c>
      <c r="DL232">
        <v>5</v>
      </c>
      <c r="DM232">
        <v>4</v>
      </c>
      <c r="DN232">
        <v>4</v>
      </c>
      <c r="DO232">
        <v>5</v>
      </c>
      <c r="DQ232">
        <v>5</v>
      </c>
      <c r="DU232">
        <v>5</v>
      </c>
      <c r="EA232" t="s">
        <v>217</v>
      </c>
      <c r="HA232" t="s">
        <v>215</v>
      </c>
      <c r="HB232" t="s">
        <v>340</v>
      </c>
      <c r="HC232">
        <v>4</v>
      </c>
      <c r="HD232" t="s">
        <v>455</v>
      </c>
      <c r="HE232" t="s">
        <v>2403</v>
      </c>
      <c r="HF232" t="s">
        <v>2404</v>
      </c>
      <c r="HI232" t="s">
        <v>236</v>
      </c>
      <c r="HJ232" t="s">
        <v>236</v>
      </c>
      <c r="HL232" t="s">
        <v>2405</v>
      </c>
      <c r="HM232" t="s">
        <v>215</v>
      </c>
      <c r="HN232" t="s">
        <v>217</v>
      </c>
      <c r="HP232" t="s">
        <v>217</v>
      </c>
      <c r="HQ232" t="s">
        <v>217</v>
      </c>
      <c r="HR232" t="s">
        <v>215</v>
      </c>
      <c r="HS232" t="s">
        <v>2406</v>
      </c>
    </row>
    <row r="233" spans="1:228" x14ac:dyDescent="0.2">
      <c r="A233" s="1">
        <v>44593.770636574074</v>
      </c>
      <c r="B233" t="s">
        <v>251</v>
      </c>
      <c r="C233" s="3">
        <v>1813537651258260</v>
      </c>
      <c r="D233" t="s">
        <v>215</v>
      </c>
      <c r="F233">
        <v>2021</v>
      </c>
      <c r="G233" t="s">
        <v>216</v>
      </c>
      <c r="I233" t="s">
        <v>217</v>
      </c>
      <c r="J233" t="s">
        <v>544</v>
      </c>
      <c r="K233" t="s">
        <v>219</v>
      </c>
      <c r="M233" t="s">
        <v>217</v>
      </c>
      <c r="BC233" t="s">
        <v>217</v>
      </c>
      <c r="BD233" t="s">
        <v>220</v>
      </c>
      <c r="BF233" t="s">
        <v>221</v>
      </c>
      <c r="BH233" t="s">
        <v>557</v>
      </c>
      <c r="BJ233" t="s">
        <v>2407</v>
      </c>
      <c r="BK233" t="s">
        <v>224</v>
      </c>
      <c r="BN233">
        <v>5</v>
      </c>
      <c r="BO233">
        <v>5</v>
      </c>
      <c r="BP233" t="s">
        <v>217</v>
      </c>
      <c r="BQ233" t="s">
        <v>225</v>
      </c>
      <c r="BR233" t="s">
        <v>2408</v>
      </c>
      <c r="BT233" t="s">
        <v>2409</v>
      </c>
      <c r="BU233" t="s">
        <v>2410</v>
      </c>
      <c r="BW233" t="s">
        <v>760</v>
      </c>
      <c r="BX233" t="s">
        <v>215</v>
      </c>
      <c r="BY233" t="s">
        <v>2411</v>
      </c>
      <c r="BZ233" t="s">
        <v>217</v>
      </c>
      <c r="CA233" t="s">
        <v>217</v>
      </c>
      <c r="CB233" t="s">
        <v>217</v>
      </c>
      <c r="CD233" t="s">
        <v>2412</v>
      </c>
      <c r="CG233" t="s">
        <v>215</v>
      </c>
      <c r="CH233" t="s">
        <v>551</v>
      </c>
      <c r="CI233" t="s">
        <v>551</v>
      </c>
      <c r="CL233" t="s">
        <v>215</v>
      </c>
      <c r="CM233" t="s">
        <v>2413</v>
      </c>
      <c r="CN233" t="s">
        <v>215</v>
      </c>
      <c r="CO233" t="s">
        <v>217</v>
      </c>
      <c r="CP233">
        <v>37000</v>
      </c>
      <c r="CQ233" t="s">
        <v>217</v>
      </c>
      <c r="CR233">
        <v>37000</v>
      </c>
      <c r="CS233" t="s">
        <v>236</v>
      </c>
      <c r="CT233" t="s">
        <v>236</v>
      </c>
      <c r="CU233" t="s">
        <v>236</v>
      </c>
      <c r="CV233" t="s">
        <v>262</v>
      </c>
      <c r="CW233" t="s">
        <v>215</v>
      </c>
      <c r="CX233" t="s">
        <v>263</v>
      </c>
      <c r="CY233" t="s">
        <v>237</v>
      </c>
      <c r="CZ233" t="s">
        <v>239</v>
      </c>
      <c r="DA233" t="s">
        <v>239</v>
      </c>
      <c r="DB233" t="s">
        <v>239</v>
      </c>
      <c r="DC233" t="s">
        <v>237</v>
      </c>
      <c r="DD233" t="s">
        <v>307</v>
      </c>
      <c r="DE233" t="s">
        <v>497</v>
      </c>
      <c r="DF233" t="s">
        <v>497</v>
      </c>
      <c r="DG233" t="s">
        <v>299</v>
      </c>
      <c r="DH233" t="s">
        <v>243</v>
      </c>
      <c r="DI233" t="s">
        <v>243</v>
      </c>
      <c r="DJ233">
        <v>5</v>
      </c>
      <c r="DK233">
        <v>5</v>
      </c>
      <c r="DL233">
        <v>5</v>
      </c>
      <c r="DM233">
        <v>4</v>
      </c>
      <c r="DN233">
        <v>5</v>
      </c>
      <c r="DO233">
        <v>5</v>
      </c>
      <c r="DP233">
        <v>0</v>
      </c>
      <c r="DQ233">
        <v>2</v>
      </c>
      <c r="DR233">
        <v>0</v>
      </c>
      <c r="DS233">
        <v>0</v>
      </c>
      <c r="DT233">
        <v>4</v>
      </c>
      <c r="DU233">
        <v>4</v>
      </c>
      <c r="DV233">
        <v>5</v>
      </c>
      <c r="DW233">
        <v>4</v>
      </c>
      <c r="DY233">
        <v>0</v>
      </c>
      <c r="EA233" t="s">
        <v>217</v>
      </c>
      <c r="HA233" t="s">
        <v>217</v>
      </c>
      <c r="HC233">
        <v>4</v>
      </c>
      <c r="HD233" t="s">
        <v>246</v>
      </c>
      <c r="HI233" t="s">
        <v>262</v>
      </c>
      <c r="HJ233" t="s">
        <v>236</v>
      </c>
      <c r="HM233" t="s">
        <v>217</v>
      </c>
      <c r="HN233" t="s">
        <v>215</v>
      </c>
      <c r="HO233" t="s">
        <v>566</v>
      </c>
      <c r="HP233" t="s">
        <v>217</v>
      </c>
      <c r="HQ233" t="s">
        <v>217</v>
      </c>
      <c r="HR233" t="s">
        <v>215</v>
      </c>
    </row>
    <row r="234" spans="1:228" x14ac:dyDescent="0.2">
      <c r="A234" s="1">
        <v>44601.762442129628</v>
      </c>
      <c r="B234" t="s">
        <v>214</v>
      </c>
      <c r="C234" s="3">
        <v>1888769142990960</v>
      </c>
      <c r="D234" t="s">
        <v>215</v>
      </c>
      <c r="F234">
        <v>2021</v>
      </c>
      <c r="G234" t="s">
        <v>216</v>
      </c>
      <c r="I234" t="s">
        <v>217</v>
      </c>
      <c r="J234" t="s">
        <v>544</v>
      </c>
      <c r="K234" t="s">
        <v>219</v>
      </c>
      <c r="M234" t="s">
        <v>217</v>
      </c>
      <c r="BC234" t="s">
        <v>217</v>
      </c>
      <c r="BD234" t="s">
        <v>220</v>
      </c>
      <c r="BF234" t="s">
        <v>221</v>
      </c>
      <c r="BH234" t="s">
        <v>222</v>
      </c>
      <c r="BI234" t="s">
        <v>312</v>
      </c>
      <c r="BK234" t="s">
        <v>224</v>
      </c>
      <c r="BN234">
        <v>5</v>
      </c>
      <c r="BO234">
        <v>3</v>
      </c>
      <c r="BP234" t="s">
        <v>217</v>
      </c>
      <c r="BQ234" t="s">
        <v>225</v>
      </c>
      <c r="BR234" t="s">
        <v>2414</v>
      </c>
      <c r="BS234" t="s">
        <v>2415</v>
      </c>
      <c r="BT234">
        <v>69100</v>
      </c>
      <c r="BU234" t="s">
        <v>1179</v>
      </c>
      <c r="BV234" t="s">
        <v>2416</v>
      </c>
      <c r="BW234" t="s">
        <v>290</v>
      </c>
      <c r="BX234" t="s">
        <v>215</v>
      </c>
      <c r="BY234" t="s">
        <v>2414</v>
      </c>
      <c r="BZ234" t="s">
        <v>215</v>
      </c>
      <c r="CA234" t="s">
        <v>217</v>
      </c>
      <c r="CB234" t="s">
        <v>217</v>
      </c>
      <c r="CC234" t="s">
        <v>615</v>
      </c>
      <c r="CD234" t="s">
        <v>465</v>
      </c>
      <c r="CE234">
        <v>33426996076</v>
      </c>
      <c r="CF234" t="s">
        <v>2417</v>
      </c>
      <c r="CG234" t="s">
        <v>215</v>
      </c>
      <c r="CH234" t="s">
        <v>551</v>
      </c>
      <c r="CI234" t="s">
        <v>551</v>
      </c>
      <c r="CL234" t="s">
        <v>217</v>
      </c>
      <c r="CM234" t="s">
        <v>2418</v>
      </c>
      <c r="CN234" t="s">
        <v>217</v>
      </c>
      <c r="CO234" t="s">
        <v>215</v>
      </c>
      <c r="CP234">
        <v>30462</v>
      </c>
      <c r="CQ234" t="s">
        <v>215</v>
      </c>
      <c r="CR234">
        <v>33000</v>
      </c>
      <c r="CS234" t="s">
        <v>236</v>
      </c>
      <c r="CT234" t="s">
        <v>236</v>
      </c>
      <c r="CU234" t="s">
        <v>236</v>
      </c>
      <c r="CV234" t="s">
        <v>236</v>
      </c>
      <c r="CW234" t="s">
        <v>217</v>
      </c>
      <c r="CX234" t="s">
        <v>237</v>
      </c>
      <c r="CY234" t="s">
        <v>275</v>
      </c>
      <c r="CZ234" t="s">
        <v>239</v>
      </c>
      <c r="DA234" t="s">
        <v>239</v>
      </c>
      <c r="DB234" t="s">
        <v>239</v>
      </c>
      <c r="DC234" t="s">
        <v>239</v>
      </c>
      <c r="DE234" t="s">
        <v>497</v>
      </c>
      <c r="DF234" t="s">
        <v>2419</v>
      </c>
      <c r="DG234" t="s">
        <v>242</v>
      </c>
      <c r="DH234" t="s">
        <v>244</v>
      </c>
      <c r="DI234" t="s">
        <v>243</v>
      </c>
      <c r="DJ234">
        <v>3</v>
      </c>
      <c r="DK234">
        <v>5</v>
      </c>
      <c r="DL234">
        <v>4</v>
      </c>
      <c r="DM234">
        <v>3</v>
      </c>
      <c r="DN234">
        <v>2</v>
      </c>
      <c r="DO234">
        <v>5</v>
      </c>
      <c r="DP234">
        <v>2</v>
      </c>
      <c r="DQ234">
        <v>4</v>
      </c>
      <c r="DR234">
        <v>1</v>
      </c>
      <c r="DS234">
        <v>1</v>
      </c>
      <c r="DT234">
        <v>1</v>
      </c>
      <c r="DU234">
        <v>5</v>
      </c>
      <c r="DV234">
        <v>1</v>
      </c>
      <c r="DW234">
        <v>1</v>
      </c>
      <c r="DX234">
        <v>0</v>
      </c>
      <c r="DY234">
        <v>1</v>
      </c>
      <c r="DZ234">
        <v>1</v>
      </c>
      <c r="EA234" t="s">
        <v>217</v>
      </c>
      <c r="HA234" t="s">
        <v>215</v>
      </c>
      <c r="HB234" t="s">
        <v>340</v>
      </c>
      <c r="HC234">
        <v>3</v>
      </c>
      <c r="HD234" t="s">
        <v>279</v>
      </c>
      <c r="HE234" t="s">
        <v>2420</v>
      </c>
      <c r="HF234" t="s">
        <v>2421</v>
      </c>
      <c r="HG234" t="s">
        <v>1008</v>
      </c>
      <c r="HH234" t="s">
        <v>2422</v>
      </c>
      <c r="HI234" t="s">
        <v>236</v>
      </c>
      <c r="HJ234" t="s">
        <v>236</v>
      </c>
      <c r="HL234" t="s">
        <v>2423</v>
      </c>
      <c r="HM234" t="s">
        <v>215</v>
      </c>
      <c r="HN234" t="s">
        <v>215</v>
      </c>
      <c r="HO234" t="s">
        <v>776</v>
      </c>
      <c r="HP234" t="s">
        <v>217</v>
      </c>
      <c r="HQ234" t="s">
        <v>217</v>
      </c>
      <c r="HR234" t="s">
        <v>215</v>
      </c>
      <c r="HS234" t="s">
        <v>2424</v>
      </c>
      <c r="HT234" t="s">
        <v>2425</v>
      </c>
    </row>
    <row r="235" spans="1:228" x14ac:dyDescent="0.2">
      <c r="A235" s="1">
        <v>44589.852939814817</v>
      </c>
      <c r="B235" t="s">
        <v>214</v>
      </c>
      <c r="C235" s="3">
        <v>1788516712805640</v>
      </c>
      <c r="D235" t="s">
        <v>215</v>
      </c>
      <c r="F235">
        <v>2021</v>
      </c>
      <c r="G235" t="s">
        <v>216</v>
      </c>
      <c r="I235" t="s">
        <v>217</v>
      </c>
      <c r="J235" t="s">
        <v>544</v>
      </c>
      <c r="K235" t="s">
        <v>219</v>
      </c>
      <c r="M235" t="s">
        <v>217</v>
      </c>
      <c r="BC235" t="s">
        <v>217</v>
      </c>
      <c r="BD235" t="s">
        <v>220</v>
      </c>
      <c r="BF235" t="s">
        <v>221</v>
      </c>
      <c r="BH235" t="s">
        <v>222</v>
      </c>
      <c r="BI235" t="s">
        <v>268</v>
      </c>
      <c r="BK235" t="s">
        <v>224</v>
      </c>
      <c r="BN235">
        <v>4</v>
      </c>
      <c r="BO235">
        <v>2</v>
      </c>
      <c r="BP235" t="s">
        <v>217</v>
      </c>
      <c r="BQ235" t="s">
        <v>225</v>
      </c>
      <c r="BR235" t="s">
        <v>2426</v>
      </c>
      <c r="BT235">
        <v>34270</v>
      </c>
      <c r="BW235" t="s">
        <v>230</v>
      </c>
      <c r="BZ235" t="s">
        <v>215</v>
      </c>
      <c r="CA235" t="s">
        <v>217</v>
      </c>
      <c r="CB235" t="s">
        <v>217</v>
      </c>
      <c r="CG235" t="s">
        <v>215</v>
      </c>
      <c r="CH235" t="s">
        <v>439</v>
      </c>
      <c r="CI235" t="s">
        <v>439</v>
      </c>
      <c r="CL235" t="s">
        <v>215</v>
      </c>
      <c r="CM235" t="s">
        <v>2427</v>
      </c>
      <c r="CN235" t="s">
        <v>217</v>
      </c>
      <c r="CO235" t="s">
        <v>215</v>
      </c>
      <c r="CP235">
        <v>29000</v>
      </c>
      <c r="CQ235" t="s">
        <v>215</v>
      </c>
      <c r="CR235">
        <v>29000</v>
      </c>
      <c r="CW235" t="s">
        <v>217</v>
      </c>
      <c r="CX235" t="s">
        <v>237</v>
      </c>
      <c r="CY235" t="s">
        <v>237</v>
      </c>
      <c r="CZ235" t="s">
        <v>239</v>
      </c>
      <c r="DA235" t="s">
        <v>239</v>
      </c>
      <c r="DB235" t="s">
        <v>239</v>
      </c>
      <c r="DC235" t="s">
        <v>239</v>
      </c>
      <c r="DE235" t="s">
        <v>497</v>
      </c>
      <c r="DF235" t="s">
        <v>1059</v>
      </c>
      <c r="DH235" t="s">
        <v>243</v>
      </c>
      <c r="DI235" t="s">
        <v>243</v>
      </c>
      <c r="DJ235">
        <v>5</v>
      </c>
      <c r="DP235">
        <v>2</v>
      </c>
      <c r="EA235" t="s">
        <v>217</v>
      </c>
      <c r="HH235" t="s">
        <v>2428</v>
      </c>
      <c r="HI235" t="s">
        <v>262</v>
      </c>
      <c r="HN235" t="s">
        <v>215</v>
      </c>
      <c r="HQ235" t="s">
        <v>215</v>
      </c>
      <c r="HR235" t="s">
        <v>215</v>
      </c>
    </row>
    <row r="236" spans="1:228" x14ac:dyDescent="0.2">
      <c r="A236" s="1">
        <v>44589.659201388888</v>
      </c>
      <c r="B236" t="s">
        <v>251</v>
      </c>
      <c r="C236" s="3">
        <v>1768367355289050</v>
      </c>
      <c r="D236" t="s">
        <v>215</v>
      </c>
      <c r="F236">
        <v>2021</v>
      </c>
      <c r="G236" t="s">
        <v>216</v>
      </c>
      <c r="I236" t="s">
        <v>217</v>
      </c>
      <c r="J236" t="s">
        <v>544</v>
      </c>
      <c r="K236" t="s">
        <v>219</v>
      </c>
      <c r="M236" t="s">
        <v>217</v>
      </c>
      <c r="BC236" t="s">
        <v>217</v>
      </c>
      <c r="BD236" t="s">
        <v>220</v>
      </c>
      <c r="BF236" t="s">
        <v>221</v>
      </c>
      <c r="BH236" t="s">
        <v>222</v>
      </c>
      <c r="BI236" t="s">
        <v>268</v>
      </c>
      <c r="BK236" t="s">
        <v>224</v>
      </c>
      <c r="BN236">
        <v>5</v>
      </c>
      <c r="BO236">
        <v>4</v>
      </c>
      <c r="BP236" t="s">
        <v>217</v>
      </c>
      <c r="BQ236" t="s">
        <v>225</v>
      </c>
      <c r="BR236" t="s">
        <v>2429</v>
      </c>
      <c r="BT236">
        <v>34470</v>
      </c>
      <c r="BU236" t="s">
        <v>2430</v>
      </c>
      <c r="BW236" t="s">
        <v>230</v>
      </c>
      <c r="BX236" t="s">
        <v>215</v>
      </c>
      <c r="BY236" t="s">
        <v>2431</v>
      </c>
      <c r="BZ236" t="s">
        <v>215</v>
      </c>
      <c r="CA236" t="s">
        <v>217</v>
      </c>
      <c r="CB236" t="s">
        <v>217</v>
      </c>
      <c r="CC236" t="s">
        <v>856</v>
      </c>
      <c r="CD236" t="s">
        <v>2432</v>
      </c>
      <c r="CF236" t="s">
        <v>2433</v>
      </c>
      <c r="CG236" t="s">
        <v>215</v>
      </c>
      <c r="CH236" t="s">
        <v>439</v>
      </c>
      <c r="CI236" t="s">
        <v>439</v>
      </c>
      <c r="CL236" t="s">
        <v>215</v>
      </c>
      <c r="CM236" t="s">
        <v>2434</v>
      </c>
      <c r="CN236" t="s">
        <v>215</v>
      </c>
      <c r="CO236" t="s">
        <v>215</v>
      </c>
      <c r="CP236">
        <v>37000</v>
      </c>
      <c r="CQ236" t="s">
        <v>217</v>
      </c>
      <c r="CR236">
        <v>37000</v>
      </c>
      <c r="CS236" t="s">
        <v>236</v>
      </c>
      <c r="CT236" t="s">
        <v>236</v>
      </c>
      <c r="CU236" t="s">
        <v>236</v>
      </c>
      <c r="CV236" t="s">
        <v>262</v>
      </c>
      <c r="CW236" t="s">
        <v>215</v>
      </c>
      <c r="CX236" t="s">
        <v>237</v>
      </c>
      <c r="CY236" t="s">
        <v>237</v>
      </c>
      <c r="DA236" t="s">
        <v>239</v>
      </c>
      <c r="DB236" t="s">
        <v>239</v>
      </c>
      <c r="DC236" t="s">
        <v>239</v>
      </c>
      <c r="DD236" t="s">
        <v>307</v>
      </c>
      <c r="DE236" t="s">
        <v>497</v>
      </c>
      <c r="DF236" t="s">
        <v>1059</v>
      </c>
      <c r="DG236" t="s">
        <v>299</v>
      </c>
      <c r="DH236" t="s">
        <v>243</v>
      </c>
      <c r="DI236" t="s">
        <v>243</v>
      </c>
      <c r="DJ236">
        <v>5</v>
      </c>
      <c r="DK236">
        <v>5</v>
      </c>
      <c r="DL236">
        <v>5</v>
      </c>
      <c r="DM236">
        <v>3</v>
      </c>
      <c r="DN236">
        <v>5</v>
      </c>
      <c r="DO236">
        <v>5</v>
      </c>
      <c r="DP236">
        <v>3</v>
      </c>
      <c r="DQ236">
        <v>3</v>
      </c>
      <c r="DR236">
        <v>3</v>
      </c>
      <c r="DS236">
        <v>4</v>
      </c>
      <c r="DU236">
        <v>5</v>
      </c>
      <c r="DV236">
        <v>2</v>
      </c>
      <c r="DY236">
        <v>4</v>
      </c>
      <c r="EA236" t="s">
        <v>217</v>
      </c>
      <c r="HA236" t="s">
        <v>215</v>
      </c>
      <c r="HB236" t="s">
        <v>340</v>
      </c>
      <c r="HC236">
        <v>4</v>
      </c>
      <c r="HD236" t="s">
        <v>455</v>
      </c>
      <c r="HI236" t="s">
        <v>262</v>
      </c>
      <c r="HJ236" t="s">
        <v>236</v>
      </c>
      <c r="HL236" t="s">
        <v>945</v>
      </c>
      <c r="HM236" t="s">
        <v>217</v>
      </c>
      <c r="HN236" t="s">
        <v>215</v>
      </c>
      <c r="HO236" t="s">
        <v>366</v>
      </c>
      <c r="HP236" t="s">
        <v>217</v>
      </c>
      <c r="HQ236" t="s">
        <v>217</v>
      </c>
      <c r="HR236" t="s">
        <v>215</v>
      </c>
    </row>
    <row r="237" spans="1:228" x14ac:dyDescent="0.2">
      <c r="A237" s="1">
        <v>44605.742685185185</v>
      </c>
      <c r="B237" t="s">
        <v>251</v>
      </c>
      <c r="C237" s="3">
        <v>1888410724575580</v>
      </c>
      <c r="D237" t="s">
        <v>215</v>
      </c>
      <c r="F237">
        <v>2021</v>
      </c>
      <c r="G237" t="s">
        <v>216</v>
      </c>
      <c r="I237" t="s">
        <v>217</v>
      </c>
      <c r="J237" t="s">
        <v>544</v>
      </c>
      <c r="K237" t="s">
        <v>219</v>
      </c>
      <c r="M237" t="s">
        <v>217</v>
      </c>
      <c r="BC237" t="s">
        <v>217</v>
      </c>
      <c r="BD237" t="s">
        <v>220</v>
      </c>
      <c r="BF237" t="s">
        <v>221</v>
      </c>
      <c r="BH237" t="s">
        <v>222</v>
      </c>
      <c r="BI237" t="s">
        <v>268</v>
      </c>
      <c r="BK237" t="s">
        <v>224</v>
      </c>
      <c r="BN237">
        <v>12</v>
      </c>
      <c r="BO237">
        <v>2</v>
      </c>
      <c r="BP237" t="s">
        <v>217</v>
      </c>
      <c r="BQ237" t="s">
        <v>225</v>
      </c>
      <c r="BR237" t="s">
        <v>2435</v>
      </c>
      <c r="BS237" t="s">
        <v>2436</v>
      </c>
      <c r="BT237">
        <v>34000</v>
      </c>
      <c r="BU237" t="s">
        <v>547</v>
      </c>
      <c r="BW237" t="s">
        <v>258</v>
      </c>
      <c r="BX237" t="s">
        <v>217</v>
      </c>
      <c r="BZ237" t="s">
        <v>215</v>
      </c>
      <c r="CA237" t="s">
        <v>217</v>
      </c>
      <c r="CB237" t="s">
        <v>217</v>
      </c>
      <c r="CC237" t="s">
        <v>615</v>
      </c>
      <c r="CD237" t="s">
        <v>2437</v>
      </c>
      <c r="CE237">
        <v>615552542</v>
      </c>
      <c r="CF237" t="s">
        <v>2438</v>
      </c>
      <c r="CG237" t="s">
        <v>215</v>
      </c>
      <c r="CH237" t="s">
        <v>439</v>
      </c>
      <c r="CI237" t="s">
        <v>439</v>
      </c>
      <c r="CL237" t="s">
        <v>215</v>
      </c>
      <c r="CN237" t="s">
        <v>215</v>
      </c>
      <c r="CO237" t="s">
        <v>215</v>
      </c>
      <c r="CP237">
        <v>28800</v>
      </c>
      <c r="CQ237" t="s">
        <v>215</v>
      </c>
      <c r="CR237">
        <v>32000</v>
      </c>
      <c r="CS237" t="s">
        <v>236</v>
      </c>
      <c r="CT237" t="s">
        <v>236</v>
      </c>
      <c r="CU237" t="s">
        <v>236</v>
      </c>
      <c r="CV237" t="s">
        <v>236</v>
      </c>
      <c r="CW237" t="s">
        <v>217</v>
      </c>
      <c r="CX237" t="s">
        <v>237</v>
      </c>
      <c r="CY237" t="s">
        <v>263</v>
      </c>
      <c r="CZ237" t="s">
        <v>239</v>
      </c>
      <c r="DA237" t="s">
        <v>239</v>
      </c>
      <c r="DB237" t="s">
        <v>239</v>
      </c>
      <c r="DC237" t="s">
        <v>239</v>
      </c>
      <c r="DE237" t="s">
        <v>497</v>
      </c>
      <c r="DF237" t="s">
        <v>497</v>
      </c>
      <c r="DG237" t="s">
        <v>356</v>
      </c>
      <c r="DH237" t="s">
        <v>243</v>
      </c>
      <c r="DI237" t="s">
        <v>243</v>
      </c>
      <c r="DJ237">
        <v>4</v>
      </c>
      <c r="DK237">
        <v>4</v>
      </c>
      <c r="DL237">
        <v>4</v>
      </c>
      <c r="DM237">
        <v>4</v>
      </c>
      <c r="DN237">
        <v>5</v>
      </c>
      <c r="DO237">
        <v>4</v>
      </c>
      <c r="DP237">
        <v>5</v>
      </c>
      <c r="DQ237">
        <v>4</v>
      </c>
      <c r="DR237">
        <v>4</v>
      </c>
      <c r="DS237">
        <v>5</v>
      </c>
      <c r="DT237">
        <v>1</v>
      </c>
      <c r="DU237">
        <v>5</v>
      </c>
      <c r="DV237">
        <v>1</v>
      </c>
      <c r="DW237">
        <v>1</v>
      </c>
      <c r="DX237">
        <v>1</v>
      </c>
      <c r="DZ237">
        <v>1</v>
      </c>
      <c r="EA237" t="s">
        <v>217</v>
      </c>
      <c r="HA237" t="s">
        <v>215</v>
      </c>
      <c r="HB237" t="s">
        <v>340</v>
      </c>
      <c r="HC237">
        <v>3</v>
      </c>
      <c r="HD237" t="s">
        <v>246</v>
      </c>
      <c r="HI237" t="s">
        <v>262</v>
      </c>
      <c r="HJ237" t="s">
        <v>236</v>
      </c>
      <c r="HM237" t="s">
        <v>217</v>
      </c>
      <c r="HN237" t="s">
        <v>217</v>
      </c>
      <c r="HP237" t="s">
        <v>217</v>
      </c>
      <c r="HQ237" t="s">
        <v>217</v>
      </c>
      <c r="HR237" t="s">
        <v>215</v>
      </c>
    </row>
    <row r="238" spans="1:228" x14ac:dyDescent="0.2">
      <c r="A238" s="1">
        <v>44602.643437500003</v>
      </c>
      <c r="B238" t="s">
        <v>251</v>
      </c>
      <c r="C238" s="3">
        <v>1885320206859730</v>
      </c>
      <c r="D238" t="s">
        <v>215</v>
      </c>
      <c r="F238">
        <v>2021</v>
      </c>
      <c r="G238" t="s">
        <v>216</v>
      </c>
      <c r="I238" t="s">
        <v>217</v>
      </c>
      <c r="J238" t="s">
        <v>544</v>
      </c>
      <c r="K238" t="s">
        <v>219</v>
      </c>
      <c r="M238" t="s">
        <v>217</v>
      </c>
      <c r="BC238" t="s">
        <v>217</v>
      </c>
      <c r="BD238" t="s">
        <v>220</v>
      </c>
      <c r="BF238" t="s">
        <v>221</v>
      </c>
      <c r="BH238" t="s">
        <v>222</v>
      </c>
      <c r="BI238" t="s">
        <v>268</v>
      </c>
      <c r="BK238" t="s">
        <v>224</v>
      </c>
      <c r="BN238">
        <v>3</v>
      </c>
      <c r="BO238">
        <v>2</v>
      </c>
      <c r="BP238" t="s">
        <v>217</v>
      </c>
      <c r="BQ238" t="s">
        <v>225</v>
      </c>
      <c r="BR238" t="s">
        <v>2439</v>
      </c>
      <c r="BT238">
        <v>34090</v>
      </c>
      <c r="BW238" t="s">
        <v>230</v>
      </c>
      <c r="BX238" t="s">
        <v>217</v>
      </c>
      <c r="BZ238" t="s">
        <v>217</v>
      </c>
      <c r="CA238" t="s">
        <v>215</v>
      </c>
      <c r="CB238" t="s">
        <v>217</v>
      </c>
      <c r="CC238" t="s">
        <v>615</v>
      </c>
      <c r="CD238" t="s">
        <v>2440</v>
      </c>
      <c r="CG238" t="s">
        <v>215</v>
      </c>
      <c r="CH238" t="s">
        <v>439</v>
      </c>
      <c r="CI238" t="s">
        <v>439</v>
      </c>
      <c r="CL238" t="s">
        <v>217</v>
      </c>
      <c r="CN238" t="s">
        <v>215</v>
      </c>
      <c r="CO238" t="s">
        <v>217</v>
      </c>
      <c r="CS238" t="s">
        <v>236</v>
      </c>
      <c r="CT238" t="s">
        <v>236</v>
      </c>
      <c r="CU238" t="s">
        <v>236</v>
      </c>
      <c r="CV238" t="s">
        <v>236</v>
      </c>
      <c r="CW238" t="s">
        <v>215</v>
      </c>
      <c r="CX238" t="s">
        <v>237</v>
      </c>
      <c r="CY238" t="s">
        <v>275</v>
      </c>
      <c r="DD238" t="s">
        <v>373</v>
      </c>
      <c r="DE238" t="s">
        <v>354</v>
      </c>
      <c r="DF238" t="s">
        <v>354</v>
      </c>
      <c r="DG238" t="s">
        <v>339</v>
      </c>
      <c r="DH238" t="s">
        <v>243</v>
      </c>
      <c r="DI238" t="s">
        <v>243</v>
      </c>
      <c r="DJ238">
        <v>4</v>
      </c>
      <c r="DK238">
        <v>5</v>
      </c>
      <c r="DL238">
        <v>4</v>
      </c>
      <c r="DM238">
        <v>5</v>
      </c>
      <c r="DN238">
        <v>3</v>
      </c>
      <c r="DO238">
        <v>4</v>
      </c>
      <c r="DP238">
        <v>2</v>
      </c>
      <c r="DQ238">
        <v>4</v>
      </c>
      <c r="DR238">
        <v>3</v>
      </c>
      <c r="DS238">
        <v>1</v>
      </c>
      <c r="DU238">
        <v>4</v>
      </c>
      <c r="DV238">
        <v>5</v>
      </c>
      <c r="DW238">
        <v>1</v>
      </c>
      <c r="DY238">
        <v>0</v>
      </c>
      <c r="DZ238">
        <v>0</v>
      </c>
      <c r="EA238" t="s">
        <v>217</v>
      </c>
      <c r="HA238" t="s">
        <v>215</v>
      </c>
      <c r="HB238" t="s">
        <v>2441</v>
      </c>
      <c r="HC238">
        <v>4</v>
      </c>
      <c r="HD238" t="s">
        <v>279</v>
      </c>
      <c r="HI238" t="s">
        <v>236</v>
      </c>
      <c r="HJ238" t="s">
        <v>236</v>
      </c>
      <c r="HM238" t="s">
        <v>215</v>
      </c>
      <c r="HN238" t="s">
        <v>217</v>
      </c>
      <c r="HP238" t="s">
        <v>217</v>
      </c>
      <c r="HQ238" t="s">
        <v>217</v>
      </c>
      <c r="HR238" t="s">
        <v>215</v>
      </c>
    </row>
    <row r="239" spans="1:228" x14ac:dyDescent="0.2">
      <c r="A239" s="1">
        <v>44589.679027777776</v>
      </c>
      <c r="B239" t="s">
        <v>214</v>
      </c>
      <c r="C239" s="3">
        <v>1783739765177910</v>
      </c>
      <c r="D239" t="s">
        <v>215</v>
      </c>
      <c r="F239">
        <v>2021</v>
      </c>
      <c r="G239" t="s">
        <v>216</v>
      </c>
      <c r="I239" t="s">
        <v>217</v>
      </c>
      <c r="J239" t="s">
        <v>544</v>
      </c>
      <c r="K239" t="s">
        <v>219</v>
      </c>
      <c r="M239" t="s">
        <v>217</v>
      </c>
      <c r="BC239" t="s">
        <v>217</v>
      </c>
      <c r="BD239" t="s">
        <v>220</v>
      </c>
      <c r="BF239" t="s">
        <v>221</v>
      </c>
      <c r="BH239" t="s">
        <v>222</v>
      </c>
      <c r="BI239" t="s">
        <v>268</v>
      </c>
      <c r="BK239" t="s">
        <v>224</v>
      </c>
      <c r="BN239">
        <v>6</v>
      </c>
      <c r="BO239">
        <v>4</v>
      </c>
      <c r="BP239" t="s">
        <v>217</v>
      </c>
      <c r="BQ239" t="s">
        <v>225</v>
      </c>
      <c r="BR239" t="s">
        <v>2442</v>
      </c>
      <c r="BS239" t="s">
        <v>2443</v>
      </c>
      <c r="BT239">
        <v>34000</v>
      </c>
      <c r="BU239" t="s">
        <v>1675</v>
      </c>
      <c r="BW239" t="s">
        <v>258</v>
      </c>
      <c r="BX239" t="s">
        <v>215</v>
      </c>
      <c r="BY239" t="s">
        <v>2442</v>
      </c>
      <c r="BZ239" t="s">
        <v>215</v>
      </c>
      <c r="CA239" t="s">
        <v>217</v>
      </c>
      <c r="CB239" t="s">
        <v>217</v>
      </c>
      <c r="CC239" t="s">
        <v>615</v>
      </c>
      <c r="CD239" t="s">
        <v>2444</v>
      </c>
      <c r="CF239" t="s">
        <v>2445</v>
      </c>
      <c r="CG239" t="s">
        <v>217</v>
      </c>
      <c r="CH239" t="s">
        <v>439</v>
      </c>
      <c r="CI239" t="s">
        <v>439</v>
      </c>
      <c r="CL239" t="s">
        <v>215</v>
      </c>
      <c r="CM239" t="s">
        <v>2446</v>
      </c>
      <c r="CN239" t="s">
        <v>215</v>
      </c>
      <c r="CO239" t="s">
        <v>215</v>
      </c>
      <c r="CP239">
        <v>28800</v>
      </c>
      <c r="CQ239" t="s">
        <v>215</v>
      </c>
      <c r="CR239">
        <v>30800</v>
      </c>
      <c r="CS239" t="s">
        <v>236</v>
      </c>
      <c r="CT239" t="s">
        <v>236</v>
      </c>
      <c r="CU239" t="s">
        <v>236</v>
      </c>
      <c r="CV239" t="s">
        <v>236</v>
      </c>
      <c r="CW239" t="s">
        <v>217</v>
      </c>
      <c r="CX239" t="s">
        <v>237</v>
      </c>
      <c r="CY239" t="s">
        <v>263</v>
      </c>
      <c r="CZ239" t="s">
        <v>239</v>
      </c>
      <c r="DA239" t="s">
        <v>239</v>
      </c>
      <c r="DB239" t="s">
        <v>239</v>
      </c>
      <c r="DC239" t="s">
        <v>239</v>
      </c>
      <c r="DE239" t="s">
        <v>497</v>
      </c>
      <c r="DF239" t="s">
        <v>2419</v>
      </c>
      <c r="DG239" t="s">
        <v>916</v>
      </c>
      <c r="DH239" t="s">
        <v>243</v>
      </c>
      <c r="DI239" t="s">
        <v>243</v>
      </c>
      <c r="DJ239">
        <v>4</v>
      </c>
      <c r="DK239">
        <v>5</v>
      </c>
      <c r="DL239">
        <v>5</v>
      </c>
      <c r="DM239">
        <v>2</v>
      </c>
      <c r="DN239">
        <v>4</v>
      </c>
      <c r="DO239">
        <v>5</v>
      </c>
      <c r="DP239">
        <v>5</v>
      </c>
      <c r="DQ239">
        <v>5</v>
      </c>
      <c r="DR239">
        <v>5</v>
      </c>
      <c r="DS239">
        <v>5</v>
      </c>
      <c r="DT239">
        <v>4</v>
      </c>
      <c r="DU239">
        <v>5</v>
      </c>
      <c r="DV239">
        <v>5</v>
      </c>
      <c r="DW239">
        <v>3</v>
      </c>
      <c r="DX239">
        <v>0</v>
      </c>
      <c r="DZ239">
        <v>0</v>
      </c>
      <c r="EA239" t="s">
        <v>217</v>
      </c>
      <c r="HA239" t="s">
        <v>215</v>
      </c>
      <c r="HB239" t="s">
        <v>1500</v>
      </c>
      <c r="HC239">
        <v>4</v>
      </c>
      <c r="HD239" t="s">
        <v>246</v>
      </c>
      <c r="HI239" t="s">
        <v>262</v>
      </c>
      <c r="HJ239" t="s">
        <v>236</v>
      </c>
      <c r="HM239" t="s">
        <v>217</v>
      </c>
      <c r="HN239" t="s">
        <v>215</v>
      </c>
      <c r="HO239" t="s">
        <v>597</v>
      </c>
      <c r="HP239" t="s">
        <v>217</v>
      </c>
      <c r="HQ239" t="s">
        <v>215</v>
      </c>
      <c r="HR239" t="s">
        <v>215</v>
      </c>
    </row>
    <row r="240" spans="1:228" x14ac:dyDescent="0.2">
      <c r="A240" s="1">
        <v>44593.739560185182</v>
      </c>
      <c r="B240" t="s">
        <v>214</v>
      </c>
      <c r="C240" s="3">
        <v>1788922307855410</v>
      </c>
      <c r="D240" t="s">
        <v>215</v>
      </c>
      <c r="F240">
        <v>2021</v>
      </c>
      <c r="G240" t="s">
        <v>216</v>
      </c>
      <c r="I240" t="s">
        <v>217</v>
      </c>
      <c r="J240" t="s">
        <v>544</v>
      </c>
      <c r="K240" t="s">
        <v>219</v>
      </c>
      <c r="M240" t="s">
        <v>217</v>
      </c>
      <c r="BC240" t="s">
        <v>217</v>
      </c>
      <c r="BD240" t="s">
        <v>220</v>
      </c>
      <c r="BF240" t="s">
        <v>221</v>
      </c>
      <c r="BH240" t="s">
        <v>557</v>
      </c>
      <c r="BJ240" t="s">
        <v>2407</v>
      </c>
      <c r="BK240" t="s">
        <v>224</v>
      </c>
      <c r="BN240">
        <v>4</v>
      </c>
      <c r="BO240">
        <v>5</v>
      </c>
      <c r="BP240" t="s">
        <v>217</v>
      </c>
      <c r="BQ240" t="s">
        <v>225</v>
      </c>
      <c r="BR240" t="s">
        <v>2447</v>
      </c>
      <c r="BS240" t="s">
        <v>2448</v>
      </c>
      <c r="BT240" t="s">
        <v>2449</v>
      </c>
      <c r="BU240" t="s">
        <v>2450</v>
      </c>
      <c r="BV240" t="s">
        <v>2451</v>
      </c>
      <c r="BW240" t="s">
        <v>760</v>
      </c>
      <c r="BX240" t="s">
        <v>217</v>
      </c>
      <c r="BZ240" t="s">
        <v>217</v>
      </c>
      <c r="CA240" t="s">
        <v>217</v>
      </c>
      <c r="CB240" t="s">
        <v>217</v>
      </c>
      <c r="CC240" t="s">
        <v>2452</v>
      </c>
      <c r="CD240" t="s">
        <v>2453</v>
      </c>
      <c r="CF240" t="s">
        <v>2454</v>
      </c>
      <c r="CG240" t="s">
        <v>215</v>
      </c>
      <c r="CH240" t="s">
        <v>274</v>
      </c>
      <c r="CI240" t="s">
        <v>274</v>
      </c>
      <c r="CL240" t="s">
        <v>215</v>
      </c>
      <c r="CM240" t="s">
        <v>2455</v>
      </c>
      <c r="CN240" t="s">
        <v>217</v>
      </c>
      <c r="CO240" t="s">
        <v>215</v>
      </c>
      <c r="CP240">
        <v>38400</v>
      </c>
      <c r="CQ240" t="s">
        <v>217</v>
      </c>
      <c r="CR240">
        <v>38400</v>
      </c>
      <c r="CS240" t="s">
        <v>236</v>
      </c>
      <c r="CU240" t="s">
        <v>236</v>
      </c>
      <c r="CV240" t="s">
        <v>236</v>
      </c>
      <c r="CW240" t="s">
        <v>217</v>
      </c>
      <c r="CX240" t="s">
        <v>239</v>
      </c>
      <c r="CY240" t="s">
        <v>237</v>
      </c>
      <c r="CZ240" t="s">
        <v>239</v>
      </c>
      <c r="DA240" t="s">
        <v>239</v>
      </c>
      <c r="DB240" t="s">
        <v>239</v>
      </c>
      <c r="DC240" t="s">
        <v>239</v>
      </c>
      <c r="DD240" t="s">
        <v>307</v>
      </c>
      <c r="DE240" t="s">
        <v>497</v>
      </c>
      <c r="DF240" t="s">
        <v>497</v>
      </c>
      <c r="DG240" t="s">
        <v>277</v>
      </c>
      <c r="DH240" t="s">
        <v>243</v>
      </c>
      <c r="DI240" t="s">
        <v>243</v>
      </c>
      <c r="DJ240">
        <v>4</v>
      </c>
      <c r="DK240">
        <v>4</v>
      </c>
      <c r="DL240">
        <v>5</v>
      </c>
      <c r="DM240">
        <v>4</v>
      </c>
      <c r="DN240">
        <v>5</v>
      </c>
      <c r="DO240">
        <v>4</v>
      </c>
      <c r="DP240">
        <v>1</v>
      </c>
      <c r="DQ240">
        <v>1</v>
      </c>
      <c r="DR240">
        <v>1</v>
      </c>
      <c r="DS240">
        <v>1</v>
      </c>
      <c r="DT240">
        <v>1</v>
      </c>
      <c r="DU240">
        <v>5</v>
      </c>
      <c r="DV240">
        <v>5</v>
      </c>
      <c r="DW240">
        <v>5</v>
      </c>
      <c r="HA240" t="s">
        <v>215</v>
      </c>
      <c r="HB240" t="s">
        <v>621</v>
      </c>
      <c r="HC240">
        <v>4</v>
      </c>
      <c r="HD240" t="s">
        <v>279</v>
      </c>
      <c r="HI240" t="s">
        <v>262</v>
      </c>
      <c r="HJ240" t="s">
        <v>236</v>
      </c>
      <c r="HM240" t="s">
        <v>215</v>
      </c>
      <c r="HN240" t="s">
        <v>215</v>
      </c>
      <c r="HP240" t="s">
        <v>217</v>
      </c>
      <c r="HQ240" t="s">
        <v>217</v>
      </c>
      <c r="HR240" t="s">
        <v>215</v>
      </c>
    </row>
    <row r="241" spans="1:228" x14ac:dyDescent="0.2">
      <c r="A241" s="1">
        <v>44601.849814814814</v>
      </c>
      <c r="B241" t="s">
        <v>251</v>
      </c>
      <c r="C241" s="3">
        <v>1782332138922440</v>
      </c>
      <c r="D241" t="s">
        <v>215</v>
      </c>
      <c r="F241">
        <v>2021</v>
      </c>
      <c r="G241" t="s">
        <v>216</v>
      </c>
      <c r="I241" t="s">
        <v>217</v>
      </c>
      <c r="J241" t="s">
        <v>544</v>
      </c>
      <c r="K241" t="s">
        <v>219</v>
      </c>
      <c r="M241" t="s">
        <v>217</v>
      </c>
      <c r="BC241" t="s">
        <v>217</v>
      </c>
      <c r="BD241" t="s">
        <v>220</v>
      </c>
      <c r="BF241" t="s">
        <v>221</v>
      </c>
      <c r="BH241" t="s">
        <v>557</v>
      </c>
      <c r="BJ241" t="s">
        <v>2456</v>
      </c>
      <c r="BK241" t="s">
        <v>224</v>
      </c>
      <c r="BN241">
        <v>10</v>
      </c>
      <c r="BO241">
        <v>0</v>
      </c>
      <c r="BP241" t="s">
        <v>217</v>
      </c>
      <c r="BQ241" t="s">
        <v>225</v>
      </c>
      <c r="BR241" t="s">
        <v>2457</v>
      </c>
      <c r="BS241" t="s">
        <v>2458</v>
      </c>
      <c r="BT241" t="s">
        <v>2459</v>
      </c>
      <c r="BV241" t="s">
        <v>2460</v>
      </c>
      <c r="BW241" t="s">
        <v>370</v>
      </c>
      <c r="BX241" t="s">
        <v>217</v>
      </c>
      <c r="BZ241" t="s">
        <v>217</v>
      </c>
      <c r="CA241" t="s">
        <v>217</v>
      </c>
      <c r="CB241" t="s">
        <v>217</v>
      </c>
      <c r="CC241" t="s">
        <v>615</v>
      </c>
      <c r="CD241" t="s">
        <v>2461</v>
      </c>
      <c r="CG241" t="s">
        <v>215</v>
      </c>
      <c r="CH241" t="s">
        <v>793</v>
      </c>
      <c r="CI241" t="s">
        <v>551</v>
      </c>
      <c r="CL241" t="s">
        <v>217</v>
      </c>
      <c r="CN241" t="s">
        <v>215</v>
      </c>
      <c r="CO241" t="s">
        <v>217</v>
      </c>
      <c r="CP241">
        <v>60000</v>
      </c>
      <c r="CQ241" t="s">
        <v>217</v>
      </c>
      <c r="CR241">
        <v>60000</v>
      </c>
      <c r="CS241" t="s">
        <v>236</v>
      </c>
      <c r="CT241" t="s">
        <v>236</v>
      </c>
      <c r="CU241" t="s">
        <v>236</v>
      </c>
      <c r="CV241" t="s">
        <v>262</v>
      </c>
      <c r="CW241" t="s">
        <v>217</v>
      </c>
      <c r="CX241" t="s">
        <v>275</v>
      </c>
      <c r="CY241" t="s">
        <v>237</v>
      </c>
      <c r="DD241" t="s">
        <v>307</v>
      </c>
      <c r="DE241" t="s">
        <v>497</v>
      </c>
      <c r="DF241" t="s">
        <v>2462</v>
      </c>
      <c r="DG241" t="s">
        <v>554</v>
      </c>
      <c r="DH241" t="s">
        <v>243</v>
      </c>
      <c r="DI241" t="s">
        <v>243</v>
      </c>
      <c r="DJ241">
        <v>5</v>
      </c>
      <c r="DK241">
        <v>5</v>
      </c>
      <c r="DL241">
        <v>5</v>
      </c>
      <c r="DM241">
        <v>5</v>
      </c>
      <c r="DN241">
        <v>5</v>
      </c>
      <c r="DO241">
        <v>3</v>
      </c>
      <c r="DP241">
        <v>5</v>
      </c>
      <c r="DQ241">
        <v>5</v>
      </c>
      <c r="DR241">
        <v>5</v>
      </c>
      <c r="DS241">
        <v>5</v>
      </c>
      <c r="DU241">
        <v>5</v>
      </c>
      <c r="DV241">
        <v>4</v>
      </c>
      <c r="DW241">
        <v>1</v>
      </c>
      <c r="DX241">
        <v>1</v>
      </c>
      <c r="DY241">
        <v>1</v>
      </c>
      <c r="EA241" t="s">
        <v>217</v>
      </c>
      <c r="HA241" t="s">
        <v>215</v>
      </c>
      <c r="HB241" t="s">
        <v>2463</v>
      </c>
      <c r="HC241">
        <v>4</v>
      </c>
      <c r="HD241" t="s">
        <v>246</v>
      </c>
      <c r="HI241" t="s">
        <v>262</v>
      </c>
      <c r="HJ241" t="s">
        <v>236</v>
      </c>
      <c r="HM241" t="s">
        <v>215</v>
      </c>
      <c r="HN241" t="s">
        <v>215</v>
      </c>
      <c r="HO241" t="s">
        <v>1463</v>
      </c>
      <c r="HQ241" t="s">
        <v>217</v>
      </c>
      <c r="HR241" t="s">
        <v>215</v>
      </c>
    </row>
    <row r="242" spans="1:228" x14ac:dyDescent="0.2">
      <c r="A242" s="1">
        <v>44602.368252314816</v>
      </c>
      <c r="B242" t="s">
        <v>251</v>
      </c>
      <c r="C242" s="3">
        <v>1788913169958950</v>
      </c>
      <c r="D242" t="s">
        <v>215</v>
      </c>
      <c r="F242">
        <v>2021</v>
      </c>
      <c r="G242" t="s">
        <v>216</v>
      </c>
      <c r="I242" t="s">
        <v>217</v>
      </c>
      <c r="J242" t="s">
        <v>544</v>
      </c>
      <c r="K242" t="s">
        <v>219</v>
      </c>
      <c r="M242" t="s">
        <v>217</v>
      </c>
      <c r="BC242" t="s">
        <v>217</v>
      </c>
      <c r="BD242" t="s">
        <v>220</v>
      </c>
      <c r="BF242" t="s">
        <v>221</v>
      </c>
      <c r="BH242" t="s">
        <v>557</v>
      </c>
      <c r="BJ242" t="s">
        <v>2456</v>
      </c>
      <c r="BK242" t="s">
        <v>224</v>
      </c>
      <c r="BN242">
        <v>5</v>
      </c>
      <c r="BO242">
        <v>0</v>
      </c>
      <c r="BP242" t="s">
        <v>217</v>
      </c>
      <c r="BQ242" t="s">
        <v>225</v>
      </c>
      <c r="BR242" t="s">
        <v>2464</v>
      </c>
      <c r="BT242" t="s">
        <v>2465</v>
      </c>
      <c r="BU242" t="s">
        <v>2466</v>
      </c>
      <c r="BW242" t="s">
        <v>370</v>
      </c>
      <c r="BX242" t="s">
        <v>217</v>
      </c>
      <c r="BZ242" t="s">
        <v>217</v>
      </c>
      <c r="CA242" t="s">
        <v>217</v>
      </c>
      <c r="CB242" t="s">
        <v>217</v>
      </c>
      <c r="CC242" t="s">
        <v>615</v>
      </c>
      <c r="CD242" t="s">
        <v>2467</v>
      </c>
      <c r="CG242" t="s">
        <v>215</v>
      </c>
      <c r="CH242" t="s">
        <v>793</v>
      </c>
      <c r="CI242" t="s">
        <v>551</v>
      </c>
      <c r="CL242" t="s">
        <v>217</v>
      </c>
      <c r="CN242" t="s">
        <v>217</v>
      </c>
      <c r="CO242" t="s">
        <v>217</v>
      </c>
      <c r="CP242">
        <v>60000</v>
      </c>
      <c r="CQ242" t="s">
        <v>217</v>
      </c>
      <c r="CR242">
        <v>60000</v>
      </c>
      <c r="CS242" t="s">
        <v>262</v>
      </c>
      <c r="CT242" t="s">
        <v>236</v>
      </c>
      <c r="CU242" t="s">
        <v>262</v>
      </c>
      <c r="CV242" t="s">
        <v>236</v>
      </c>
      <c r="CW242" t="s">
        <v>215</v>
      </c>
      <c r="CX242" t="s">
        <v>275</v>
      </c>
      <c r="CY242" t="s">
        <v>237</v>
      </c>
      <c r="CZ242" t="s">
        <v>238</v>
      </c>
      <c r="DA242" t="s">
        <v>238</v>
      </c>
      <c r="DB242" t="s">
        <v>238</v>
      </c>
      <c r="DC242" t="s">
        <v>238</v>
      </c>
      <c r="DD242" t="s">
        <v>307</v>
      </c>
      <c r="DE242" t="s">
        <v>497</v>
      </c>
      <c r="DF242" t="s">
        <v>497</v>
      </c>
      <c r="DG242" t="s">
        <v>277</v>
      </c>
      <c r="DH242" t="s">
        <v>243</v>
      </c>
      <c r="DI242" t="s">
        <v>243</v>
      </c>
      <c r="DJ242">
        <v>5</v>
      </c>
      <c r="DK242">
        <v>5</v>
      </c>
      <c r="DL242">
        <v>5</v>
      </c>
      <c r="DM242">
        <v>5</v>
      </c>
      <c r="DN242">
        <v>5</v>
      </c>
      <c r="DO242">
        <v>4</v>
      </c>
      <c r="DQ242">
        <v>5</v>
      </c>
      <c r="DU242">
        <v>5</v>
      </c>
      <c r="DV242">
        <v>5</v>
      </c>
      <c r="DX242">
        <v>5</v>
      </c>
      <c r="DZ242">
        <v>5</v>
      </c>
      <c r="EA242" t="s">
        <v>217</v>
      </c>
      <c r="HA242" t="s">
        <v>217</v>
      </c>
      <c r="HC242">
        <v>4</v>
      </c>
      <c r="HD242" t="s">
        <v>279</v>
      </c>
      <c r="HI242" t="s">
        <v>262</v>
      </c>
      <c r="HJ242" t="s">
        <v>236</v>
      </c>
      <c r="HL242" t="s">
        <v>2468</v>
      </c>
      <c r="HM242" t="s">
        <v>215</v>
      </c>
      <c r="HN242" t="s">
        <v>215</v>
      </c>
      <c r="HO242" t="s">
        <v>478</v>
      </c>
      <c r="HP242" t="s">
        <v>217</v>
      </c>
      <c r="HQ242" t="s">
        <v>217</v>
      </c>
      <c r="HR242" t="s">
        <v>215</v>
      </c>
    </row>
    <row r="243" spans="1:228" x14ac:dyDescent="0.2">
      <c r="A243" s="1">
        <v>44603.407812500001</v>
      </c>
      <c r="B243" t="s">
        <v>251</v>
      </c>
      <c r="C243" s="3">
        <v>1776621626696670</v>
      </c>
      <c r="D243" t="s">
        <v>215</v>
      </c>
      <c r="F243">
        <v>2021</v>
      </c>
      <c r="G243" t="s">
        <v>216</v>
      </c>
      <c r="I243" t="s">
        <v>217</v>
      </c>
      <c r="J243" t="s">
        <v>544</v>
      </c>
      <c r="K243" t="s">
        <v>219</v>
      </c>
      <c r="M243" t="s">
        <v>217</v>
      </c>
      <c r="BC243" t="s">
        <v>217</v>
      </c>
      <c r="BD243" t="s">
        <v>220</v>
      </c>
      <c r="BF243" t="s">
        <v>221</v>
      </c>
      <c r="BH243" t="s">
        <v>222</v>
      </c>
      <c r="BI243" t="s">
        <v>312</v>
      </c>
      <c r="BK243" t="s">
        <v>224</v>
      </c>
      <c r="BN243">
        <v>4</v>
      </c>
      <c r="BO243">
        <v>5</v>
      </c>
      <c r="BP243" t="s">
        <v>217</v>
      </c>
      <c r="BQ243" t="s">
        <v>225</v>
      </c>
      <c r="BR243" t="s">
        <v>2469</v>
      </c>
      <c r="BS243" t="s">
        <v>2470</v>
      </c>
      <c r="BT243">
        <v>69002</v>
      </c>
      <c r="BU243" t="s">
        <v>1069</v>
      </c>
      <c r="BV243" t="s">
        <v>2471</v>
      </c>
      <c r="BW243" t="s">
        <v>290</v>
      </c>
      <c r="BX243" t="s">
        <v>217</v>
      </c>
      <c r="BZ243" t="s">
        <v>215</v>
      </c>
      <c r="CA243" t="s">
        <v>215</v>
      </c>
      <c r="CB243" t="s">
        <v>217</v>
      </c>
      <c r="CC243" t="s">
        <v>1896</v>
      </c>
      <c r="CD243" t="s">
        <v>2472</v>
      </c>
      <c r="CF243" t="s">
        <v>2473</v>
      </c>
      <c r="CG243" t="s">
        <v>215</v>
      </c>
      <c r="CH243" t="s">
        <v>551</v>
      </c>
      <c r="CI243" t="s">
        <v>551</v>
      </c>
      <c r="CL243" t="s">
        <v>217</v>
      </c>
      <c r="CN243" t="s">
        <v>215</v>
      </c>
      <c r="CO243" t="s">
        <v>217</v>
      </c>
      <c r="CP243">
        <v>35000</v>
      </c>
      <c r="CQ243" t="s">
        <v>215</v>
      </c>
      <c r="CR243">
        <v>36500</v>
      </c>
      <c r="CS243" t="s">
        <v>236</v>
      </c>
      <c r="CT243" t="s">
        <v>236</v>
      </c>
      <c r="CU243" t="s">
        <v>236</v>
      </c>
      <c r="CV243" t="s">
        <v>262</v>
      </c>
      <c r="CW243" t="s">
        <v>217</v>
      </c>
      <c r="CX243" t="s">
        <v>237</v>
      </c>
      <c r="CY243" t="s">
        <v>237</v>
      </c>
      <c r="CZ243" t="s">
        <v>239</v>
      </c>
      <c r="DA243" t="s">
        <v>239</v>
      </c>
      <c r="DB243" t="s">
        <v>239</v>
      </c>
      <c r="DC243" t="s">
        <v>239</v>
      </c>
      <c r="DE243" t="s">
        <v>297</v>
      </c>
      <c r="DF243" t="s">
        <v>1369</v>
      </c>
      <c r="DG243" t="s">
        <v>242</v>
      </c>
      <c r="DH243" t="s">
        <v>243</v>
      </c>
      <c r="DI243" t="s">
        <v>243</v>
      </c>
      <c r="DJ243">
        <v>4</v>
      </c>
      <c r="DK243">
        <v>4</v>
      </c>
      <c r="DL243">
        <v>2</v>
      </c>
      <c r="DM243">
        <v>3</v>
      </c>
      <c r="DN243">
        <v>4</v>
      </c>
      <c r="DO243">
        <v>4</v>
      </c>
      <c r="DP243">
        <v>1</v>
      </c>
      <c r="DQ243">
        <v>3</v>
      </c>
      <c r="DR243">
        <v>1</v>
      </c>
      <c r="DS243">
        <v>5</v>
      </c>
      <c r="DT243">
        <v>1</v>
      </c>
      <c r="DU243">
        <v>5</v>
      </c>
      <c r="DV243">
        <v>4</v>
      </c>
      <c r="DW243">
        <v>4</v>
      </c>
      <c r="DX243">
        <v>4</v>
      </c>
      <c r="DY243">
        <v>4</v>
      </c>
      <c r="DZ243">
        <v>3</v>
      </c>
      <c r="EA243" t="s">
        <v>217</v>
      </c>
      <c r="HA243" t="s">
        <v>215</v>
      </c>
      <c r="HB243" t="s">
        <v>340</v>
      </c>
      <c r="HC243">
        <v>4</v>
      </c>
      <c r="HD243" t="s">
        <v>246</v>
      </c>
      <c r="HI243" t="s">
        <v>236</v>
      </c>
      <c r="HJ243" t="s">
        <v>236</v>
      </c>
      <c r="HL243" t="s">
        <v>2474</v>
      </c>
      <c r="HM243" t="s">
        <v>215</v>
      </c>
      <c r="HN243" t="s">
        <v>215</v>
      </c>
      <c r="HO243" t="s">
        <v>983</v>
      </c>
      <c r="HP243" t="s">
        <v>215</v>
      </c>
      <c r="HQ243" t="s">
        <v>217</v>
      </c>
      <c r="HR243" t="s">
        <v>215</v>
      </c>
    </row>
    <row r="244" spans="1:228" x14ac:dyDescent="0.2">
      <c r="A244" s="1">
        <v>44591.799201388887</v>
      </c>
      <c r="B244" t="s">
        <v>251</v>
      </c>
      <c r="C244" s="3">
        <v>1775640549596370</v>
      </c>
      <c r="D244" t="s">
        <v>215</v>
      </c>
      <c r="F244">
        <v>2021</v>
      </c>
      <c r="G244" t="s">
        <v>389</v>
      </c>
      <c r="I244" t="s">
        <v>217</v>
      </c>
      <c r="J244" t="s">
        <v>218</v>
      </c>
      <c r="K244" t="s">
        <v>219</v>
      </c>
      <c r="M244" t="s">
        <v>217</v>
      </c>
      <c r="BC244" t="s">
        <v>217</v>
      </c>
      <c r="BD244" t="s">
        <v>220</v>
      </c>
      <c r="BF244" t="s">
        <v>221</v>
      </c>
      <c r="BH244" t="s">
        <v>222</v>
      </c>
      <c r="BI244" t="s">
        <v>255</v>
      </c>
      <c r="BK244" t="s">
        <v>224</v>
      </c>
      <c r="BN244">
        <v>6</v>
      </c>
      <c r="BO244">
        <v>2</v>
      </c>
      <c r="BP244" t="s">
        <v>217</v>
      </c>
      <c r="BQ244" t="s">
        <v>390</v>
      </c>
      <c r="BR244" t="s">
        <v>256</v>
      </c>
      <c r="BS244" t="s">
        <v>2475</v>
      </c>
      <c r="BT244">
        <v>50340</v>
      </c>
      <c r="BU244" t="s">
        <v>2476</v>
      </c>
      <c r="BV244" t="s">
        <v>2477</v>
      </c>
      <c r="BW244" t="s">
        <v>258</v>
      </c>
      <c r="BX244" t="s">
        <v>215</v>
      </c>
      <c r="BY244" t="s">
        <v>259</v>
      </c>
      <c r="BZ244" t="s">
        <v>217</v>
      </c>
      <c r="CA244" t="s">
        <v>217</v>
      </c>
      <c r="CB244" t="s">
        <v>217</v>
      </c>
      <c r="CC244" t="s">
        <v>2478</v>
      </c>
      <c r="CD244" t="s">
        <v>2479</v>
      </c>
      <c r="CF244" t="s">
        <v>2480</v>
      </c>
      <c r="CG244" t="s">
        <v>215</v>
      </c>
      <c r="CH244" t="s">
        <v>235</v>
      </c>
      <c r="CI244" t="s">
        <v>235</v>
      </c>
      <c r="CL244" t="s">
        <v>217</v>
      </c>
      <c r="CN244" t="s">
        <v>215</v>
      </c>
      <c r="CO244" t="s">
        <v>215</v>
      </c>
      <c r="CP244">
        <v>37000</v>
      </c>
      <c r="CQ244" t="s">
        <v>215</v>
      </c>
      <c r="CR244">
        <v>45000</v>
      </c>
      <c r="CS244" t="s">
        <v>236</v>
      </c>
      <c r="CT244" t="s">
        <v>262</v>
      </c>
      <c r="CU244" t="s">
        <v>262</v>
      </c>
      <c r="CV244" t="s">
        <v>262</v>
      </c>
      <c r="CW244" t="s">
        <v>217</v>
      </c>
      <c r="CX244" t="s">
        <v>237</v>
      </c>
      <c r="CY244" t="s">
        <v>263</v>
      </c>
      <c r="CZ244" t="s">
        <v>239</v>
      </c>
      <c r="DA244" t="s">
        <v>239</v>
      </c>
      <c r="DB244" t="s">
        <v>239</v>
      </c>
      <c r="DC244" t="s">
        <v>239</v>
      </c>
      <c r="DE244" t="s">
        <v>264</v>
      </c>
      <c r="DF244" t="s">
        <v>264</v>
      </c>
      <c r="DG244" t="s">
        <v>299</v>
      </c>
      <c r="DH244" t="s">
        <v>243</v>
      </c>
      <c r="DI244" t="s">
        <v>243</v>
      </c>
      <c r="DJ244">
        <v>5</v>
      </c>
      <c r="DK244">
        <v>4</v>
      </c>
      <c r="DL244">
        <v>5</v>
      </c>
      <c r="DM244">
        <v>5</v>
      </c>
      <c r="DN244">
        <v>4</v>
      </c>
      <c r="DO244">
        <v>2</v>
      </c>
      <c r="DP244">
        <v>3</v>
      </c>
      <c r="DQ244">
        <v>5</v>
      </c>
      <c r="DR244">
        <v>4</v>
      </c>
      <c r="DS244">
        <v>1</v>
      </c>
      <c r="DT244">
        <v>1</v>
      </c>
      <c r="DU244">
        <v>5</v>
      </c>
      <c r="DV244">
        <v>1</v>
      </c>
      <c r="DW244">
        <v>1</v>
      </c>
      <c r="DX244">
        <v>1</v>
      </c>
      <c r="DY244">
        <v>1</v>
      </c>
      <c r="DZ244">
        <v>1</v>
      </c>
      <c r="EA244" t="s">
        <v>217</v>
      </c>
      <c r="HA244" t="s">
        <v>217</v>
      </c>
      <c r="HC244">
        <v>4</v>
      </c>
      <c r="HD244" t="s">
        <v>455</v>
      </c>
      <c r="HE244" t="s">
        <v>2481</v>
      </c>
      <c r="HF244" t="s">
        <v>2482</v>
      </c>
      <c r="HG244" t="s">
        <v>659</v>
      </c>
      <c r="HH244" t="s">
        <v>2483</v>
      </c>
      <c r="HL244" t="s">
        <v>2484</v>
      </c>
      <c r="HM244" t="s">
        <v>215</v>
      </c>
      <c r="HN244" t="s">
        <v>215</v>
      </c>
      <c r="HO244" t="s">
        <v>646</v>
      </c>
      <c r="HP244" t="s">
        <v>217</v>
      </c>
      <c r="HQ244" t="s">
        <v>217</v>
      </c>
      <c r="HR244" t="s">
        <v>215</v>
      </c>
      <c r="HS244" t="s">
        <v>2485</v>
      </c>
      <c r="HT244" t="s">
        <v>2486</v>
      </c>
    </row>
    <row r="245" spans="1:228" x14ac:dyDescent="0.2">
      <c r="A245" s="1">
        <v>44592.457291666666</v>
      </c>
      <c r="B245" t="s">
        <v>214</v>
      </c>
      <c r="C245" s="3">
        <v>1877094908161080</v>
      </c>
      <c r="D245" t="s">
        <v>215</v>
      </c>
      <c r="F245">
        <v>2021</v>
      </c>
      <c r="G245" t="s">
        <v>389</v>
      </c>
      <c r="I245" t="s">
        <v>217</v>
      </c>
      <c r="J245" t="s">
        <v>218</v>
      </c>
      <c r="K245" t="s">
        <v>302</v>
      </c>
      <c r="S245" t="s">
        <v>2487</v>
      </c>
      <c r="U245" t="s">
        <v>2488</v>
      </c>
      <c r="V245" t="s">
        <v>244</v>
      </c>
      <c r="W245" t="s">
        <v>2489</v>
      </c>
      <c r="BC245" t="s">
        <v>217</v>
      </c>
      <c r="HA245" t="s">
        <v>215</v>
      </c>
      <c r="HB245" t="s">
        <v>2490</v>
      </c>
      <c r="HC245">
        <v>3</v>
      </c>
      <c r="HD245" t="s">
        <v>279</v>
      </c>
      <c r="HM245" t="s">
        <v>217</v>
      </c>
      <c r="HN245" t="s">
        <v>215</v>
      </c>
      <c r="HO245" t="s">
        <v>266</v>
      </c>
      <c r="HP245" t="s">
        <v>217</v>
      </c>
      <c r="HR245" t="s">
        <v>215</v>
      </c>
    </row>
    <row r="246" spans="1:228" x14ac:dyDescent="0.2">
      <c r="A246" s="1">
        <v>44590.010648148149</v>
      </c>
      <c r="B246" t="s">
        <v>214</v>
      </c>
      <c r="C246" s="3">
        <v>1783049615896570</v>
      </c>
      <c r="D246" t="s">
        <v>215</v>
      </c>
      <c r="F246">
        <v>2021</v>
      </c>
      <c r="G246" t="s">
        <v>389</v>
      </c>
      <c r="I246" t="s">
        <v>217</v>
      </c>
      <c r="J246" t="s">
        <v>218</v>
      </c>
      <c r="K246" t="s">
        <v>219</v>
      </c>
      <c r="M246" t="s">
        <v>217</v>
      </c>
      <c r="BC246" t="s">
        <v>217</v>
      </c>
      <c r="BD246" t="s">
        <v>220</v>
      </c>
      <c r="BF246" t="s">
        <v>221</v>
      </c>
      <c r="BH246" t="s">
        <v>222</v>
      </c>
      <c r="BI246" t="s">
        <v>268</v>
      </c>
      <c r="BK246" t="s">
        <v>224</v>
      </c>
      <c r="BN246">
        <v>0</v>
      </c>
      <c r="BO246">
        <v>3</v>
      </c>
      <c r="BP246" t="s">
        <v>217</v>
      </c>
      <c r="BQ246" t="s">
        <v>225</v>
      </c>
      <c r="BR246" t="s">
        <v>2491</v>
      </c>
      <c r="BS246" t="s">
        <v>2492</v>
      </c>
      <c r="BT246">
        <v>31700</v>
      </c>
      <c r="BU246" t="s">
        <v>2493</v>
      </c>
      <c r="BV246" t="s">
        <v>2494</v>
      </c>
      <c r="BW246" t="s">
        <v>258</v>
      </c>
      <c r="BX246" t="s">
        <v>215</v>
      </c>
      <c r="BY246" t="s">
        <v>849</v>
      </c>
      <c r="BZ246" t="s">
        <v>217</v>
      </c>
      <c r="CA246" t="s">
        <v>215</v>
      </c>
      <c r="CB246" t="s">
        <v>217</v>
      </c>
      <c r="CC246" t="s">
        <v>326</v>
      </c>
      <c r="CD246" t="s">
        <v>2495</v>
      </c>
      <c r="CG246" t="s">
        <v>215</v>
      </c>
      <c r="CH246" t="s">
        <v>618</v>
      </c>
      <c r="CI246" t="s">
        <v>397</v>
      </c>
      <c r="CL246" t="s">
        <v>217</v>
      </c>
      <c r="CN246" t="s">
        <v>215</v>
      </c>
      <c r="CO246" t="s">
        <v>215</v>
      </c>
      <c r="CP246">
        <v>33000</v>
      </c>
      <c r="CQ246" t="s">
        <v>215</v>
      </c>
      <c r="CR246">
        <v>33400</v>
      </c>
      <c r="CS246" t="s">
        <v>236</v>
      </c>
      <c r="CT246" t="s">
        <v>236</v>
      </c>
      <c r="CU246" t="s">
        <v>236</v>
      </c>
      <c r="CV246" t="s">
        <v>262</v>
      </c>
      <c r="CW246" t="s">
        <v>217</v>
      </c>
      <c r="CX246" t="s">
        <v>237</v>
      </c>
      <c r="CY246" t="s">
        <v>237</v>
      </c>
      <c r="CZ246" t="s">
        <v>239</v>
      </c>
      <c r="DA246" t="s">
        <v>239</v>
      </c>
      <c r="DB246" t="s">
        <v>239</v>
      </c>
      <c r="DC246" t="s">
        <v>239</v>
      </c>
      <c r="DE246" t="s">
        <v>297</v>
      </c>
      <c r="DF246" t="s">
        <v>2496</v>
      </c>
      <c r="DG246" t="s">
        <v>339</v>
      </c>
      <c r="DH246" t="s">
        <v>243</v>
      </c>
      <c r="DI246" t="s">
        <v>243</v>
      </c>
      <c r="DJ246">
        <v>4</v>
      </c>
      <c r="DK246">
        <v>5</v>
      </c>
      <c r="DL246">
        <v>5</v>
      </c>
      <c r="DM246">
        <v>3</v>
      </c>
      <c r="DN246">
        <v>4</v>
      </c>
      <c r="DO246">
        <v>5</v>
      </c>
      <c r="DP246">
        <v>3</v>
      </c>
      <c r="DQ246">
        <v>4</v>
      </c>
      <c r="DR246">
        <v>3</v>
      </c>
      <c r="DS246">
        <v>3</v>
      </c>
      <c r="DT246">
        <v>4</v>
      </c>
      <c r="DU246">
        <v>5</v>
      </c>
      <c r="DV246">
        <v>4</v>
      </c>
      <c r="DW246">
        <v>2</v>
      </c>
      <c r="DX246">
        <v>1</v>
      </c>
      <c r="DY246">
        <v>1</v>
      </c>
      <c r="EA246" t="s">
        <v>217</v>
      </c>
      <c r="HA246" t="s">
        <v>215</v>
      </c>
      <c r="HB246" t="s">
        <v>904</v>
      </c>
      <c r="HC246">
        <v>4</v>
      </c>
      <c r="HD246" t="s">
        <v>246</v>
      </c>
      <c r="HE246" t="s">
        <v>2497</v>
      </c>
      <c r="HF246" t="s">
        <v>2498</v>
      </c>
      <c r="HG246" t="s">
        <v>2499</v>
      </c>
      <c r="HH246" t="s">
        <v>1008</v>
      </c>
      <c r="HL246" t="s">
        <v>2500</v>
      </c>
      <c r="HM246" t="s">
        <v>215</v>
      </c>
      <c r="HN246" t="s">
        <v>217</v>
      </c>
      <c r="HP246" t="s">
        <v>217</v>
      </c>
      <c r="HQ246" t="s">
        <v>215</v>
      </c>
      <c r="HR246" t="s">
        <v>215</v>
      </c>
      <c r="HT246" t="s">
        <v>2501</v>
      </c>
    </row>
    <row r="247" spans="1:228" x14ac:dyDescent="0.2">
      <c r="A247" s="1">
        <v>44595.786377314813</v>
      </c>
      <c r="B247" t="s">
        <v>251</v>
      </c>
      <c r="C247" s="3">
        <v>1793846657417820</v>
      </c>
      <c r="D247" t="s">
        <v>215</v>
      </c>
      <c r="F247">
        <v>2021</v>
      </c>
      <c r="G247" t="s">
        <v>216</v>
      </c>
      <c r="I247" t="s">
        <v>217</v>
      </c>
      <c r="J247" t="s">
        <v>218</v>
      </c>
      <c r="K247" t="s">
        <v>219</v>
      </c>
      <c r="M247" t="s">
        <v>217</v>
      </c>
      <c r="BC247" t="s">
        <v>217</v>
      </c>
      <c r="BD247" t="s">
        <v>220</v>
      </c>
      <c r="BF247" t="s">
        <v>221</v>
      </c>
      <c r="BH247" t="s">
        <v>222</v>
      </c>
      <c r="BI247" t="s">
        <v>312</v>
      </c>
      <c r="BK247" t="s">
        <v>224</v>
      </c>
      <c r="BN247">
        <v>1</v>
      </c>
      <c r="BO247">
        <v>0</v>
      </c>
      <c r="BP247" t="s">
        <v>217</v>
      </c>
      <c r="BQ247" t="s">
        <v>225</v>
      </c>
      <c r="BR247" t="s">
        <v>2502</v>
      </c>
      <c r="BS247" t="s">
        <v>2503</v>
      </c>
      <c r="BT247">
        <v>73410</v>
      </c>
      <c r="BU247" t="s">
        <v>2504</v>
      </c>
      <c r="BV247" t="s">
        <v>2505</v>
      </c>
      <c r="BW247" t="s">
        <v>760</v>
      </c>
      <c r="BX247" t="s">
        <v>217</v>
      </c>
      <c r="BZ247" t="s">
        <v>217</v>
      </c>
      <c r="CA247" t="s">
        <v>217</v>
      </c>
      <c r="CB247" t="s">
        <v>217</v>
      </c>
      <c r="CC247" t="s">
        <v>326</v>
      </c>
      <c r="CD247" t="s">
        <v>2506</v>
      </c>
      <c r="CE247">
        <v>479547558</v>
      </c>
      <c r="CF247" t="s">
        <v>2507</v>
      </c>
      <c r="CG247" t="s">
        <v>215</v>
      </c>
      <c r="CH247" t="s">
        <v>640</v>
      </c>
      <c r="CI247" t="s">
        <v>640</v>
      </c>
      <c r="CL247" t="s">
        <v>217</v>
      </c>
      <c r="CM247" t="s">
        <v>2508</v>
      </c>
      <c r="CN247" t="s">
        <v>215</v>
      </c>
      <c r="CO247" t="s">
        <v>215</v>
      </c>
      <c r="CP247">
        <v>32000</v>
      </c>
      <c r="CQ247" t="s">
        <v>217</v>
      </c>
      <c r="CR247">
        <v>32000</v>
      </c>
      <c r="CS247" t="s">
        <v>236</v>
      </c>
      <c r="CT247" t="s">
        <v>236</v>
      </c>
      <c r="CU247" t="s">
        <v>236</v>
      </c>
      <c r="CV247" t="s">
        <v>262</v>
      </c>
      <c r="CW247" t="s">
        <v>217</v>
      </c>
      <c r="CX247" t="s">
        <v>237</v>
      </c>
      <c r="CY247" t="s">
        <v>238</v>
      </c>
      <c r="CZ247" t="s">
        <v>239</v>
      </c>
      <c r="DA247" t="s">
        <v>239</v>
      </c>
      <c r="DB247" t="s">
        <v>239</v>
      </c>
      <c r="DC247" t="s">
        <v>239</v>
      </c>
      <c r="DD247" t="s">
        <v>307</v>
      </c>
      <c r="DE247" t="s">
        <v>497</v>
      </c>
      <c r="DF247" t="s">
        <v>497</v>
      </c>
      <c r="DG247" t="s">
        <v>540</v>
      </c>
      <c r="DH247" t="s">
        <v>243</v>
      </c>
      <c r="DI247" t="s">
        <v>243</v>
      </c>
      <c r="DJ247">
        <v>4</v>
      </c>
      <c r="DK247">
        <v>4</v>
      </c>
      <c r="DL247">
        <v>3</v>
      </c>
      <c r="DM247">
        <v>4</v>
      </c>
      <c r="DN247">
        <v>5</v>
      </c>
      <c r="DO247">
        <v>5</v>
      </c>
      <c r="DP247">
        <v>1</v>
      </c>
      <c r="DQ247">
        <v>1</v>
      </c>
      <c r="DR247">
        <v>3</v>
      </c>
      <c r="DS247">
        <v>0</v>
      </c>
      <c r="DT247">
        <v>1</v>
      </c>
      <c r="DU247">
        <v>5</v>
      </c>
      <c r="DV247">
        <v>3</v>
      </c>
      <c r="DW247">
        <v>4</v>
      </c>
      <c r="DX247">
        <v>1</v>
      </c>
      <c r="DY247">
        <v>1</v>
      </c>
      <c r="DZ247">
        <v>1</v>
      </c>
      <c r="EA247" t="s">
        <v>217</v>
      </c>
      <c r="HA247" t="s">
        <v>217</v>
      </c>
      <c r="HC247">
        <v>4</v>
      </c>
      <c r="HD247" t="s">
        <v>246</v>
      </c>
      <c r="HM247" t="s">
        <v>215</v>
      </c>
      <c r="HN247" t="s">
        <v>217</v>
      </c>
      <c r="HP247" t="s">
        <v>217</v>
      </c>
      <c r="HQ247" t="s">
        <v>217</v>
      </c>
      <c r="HR247" t="s">
        <v>215</v>
      </c>
    </row>
    <row r="248" spans="1:228" x14ac:dyDescent="0.2">
      <c r="A248" s="1">
        <v>44601.807847222219</v>
      </c>
      <c r="B248" t="s">
        <v>251</v>
      </c>
      <c r="C248" s="3">
        <v>1788753722243030</v>
      </c>
      <c r="D248" t="s">
        <v>215</v>
      </c>
      <c r="F248">
        <v>2021</v>
      </c>
      <c r="G248" t="s">
        <v>216</v>
      </c>
      <c r="I248" t="s">
        <v>217</v>
      </c>
      <c r="J248" t="s">
        <v>218</v>
      </c>
      <c r="K248" t="s">
        <v>461</v>
      </c>
      <c r="AK248" t="s">
        <v>1762</v>
      </c>
      <c r="AL248">
        <v>8</v>
      </c>
      <c r="AM248" t="s">
        <v>1230</v>
      </c>
      <c r="AN248">
        <v>5960</v>
      </c>
      <c r="AO248">
        <v>5960</v>
      </c>
      <c r="AP248" t="s">
        <v>2509</v>
      </c>
      <c r="AQ248" t="s">
        <v>2510</v>
      </c>
      <c r="BC248" t="s">
        <v>217</v>
      </c>
      <c r="HA248" t="s">
        <v>215</v>
      </c>
      <c r="HB248" t="s">
        <v>2511</v>
      </c>
      <c r="HC248">
        <v>4</v>
      </c>
      <c r="HD248" t="s">
        <v>246</v>
      </c>
      <c r="HM248" t="s">
        <v>215</v>
      </c>
      <c r="HN248" t="s">
        <v>215</v>
      </c>
      <c r="HO248" t="s">
        <v>266</v>
      </c>
      <c r="HP248" t="s">
        <v>215</v>
      </c>
      <c r="HQ248" t="s">
        <v>215</v>
      </c>
      <c r="HR248" t="s">
        <v>215</v>
      </c>
    </row>
    <row r="249" spans="1:228" x14ac:dyDescent="0.2">
      <c r="A249" s="1">
        <v>44590.785034722219</v>
      </c>
      <c r="B249" t="s">
        <v>251</v>
      </c>
      <c r="C249" s="3">
        <v>1793744702832620</v>
      </c>
      <c r="D249" t="s">
        <v>215</v>
      </c>
      <c r="F249">
        <v>2021</v>
      </c>
      <c r="G249" t="s">
        <v>216</v>
      </c>
      <c r="I249" t="s">
        <v>217</v>
      </c>
      <c r="J249" t="s">
        <v>218</v>
      </c>
      <c r="K249" t="s">
        <v>896</v>
      </c>
      <c r="N249" t="s">
        <v>215</v>
      </c>
      <c r="O249">
        <v>3</v>
      </c>
      <c r="P249" t="s">
        <v>217</v>
      </c>
      <c r="R249" t="s">
        <v>2512</v>
      </c>
      <c r="BC249" t="s">
        <v>217</v>
      </c>
      <c r="HA249" t="s">
        <v>217</v>
      </c>
      <c r="HC249">
        <v>4</v>
      </c>
      <c r="HD249" t="s">
        <v>246</v>
      </c>
      <c r="HL249" t="s">
        <v>2513</v>
      </c>
      <c r="HM249" t="s">
        <v>215</v>
      </c>
      <c r="HN249" t="s">
        <v>217</v>
      </c>
      <c r="HQ249" t="s">
        <v>217</v>
      </c>
      <c r="HR249" t="s">
        <v>215</v>
      </c>
      <c r="HT249" t="s">
        <v>2514</v>
      </c>
    </row>
    <row r="250" spans="1:228" x14ac:dyDescent="0.2">
      <c r="A250" s="1">
        <v>44589.721574074072</v>
      </c>
      <c r="B250" t="s">
        <v>251</v>
      </c>
      <c r="C250" s="3">
        <v>1782327184903950</v>
      </c>
      <c r="D250" t="s">
        <v>215</v>
      </c>
      <c r="F250">
        <v>2021</v>
      </c>
      <c r="G250" t="s">
        <v>216</v>
      </c>
      <c r="I250" t="s">
        <v>217</v>
      </c>
      <c r="J250" t="s">
        <v>218</v>
      </c>
      <c r="K250" t="s">
        <v>302</v>
      </c>
      <c r="S250" t="s">
        <v>525</v>
      </c>
      <c r="U250" t="s">
        <v>2515</v>
      </c>
      <c r="V250" t="s">
        <v>215</v>
      </c>
      <c r="W250" t="s">
        <v>527</v>
      </c>
      <c r="BC250" t="s">
        <v>217</v>
      </c>
      <c r="HA250" t="s">
        <v>215</v>
      </c>
      <c r="HB250" t="s">
        <v>2463</v>
      </c>
      <c r="HD250" t="s">
        <v>455</v>
      </c>
      <c r="HE250" t="s">
        <v>2516</v>
      </c>
      <c r="HF250" t="s">
        <v>2517</v>
      </c>
      <c r="HG250" t="s">
        <v>2518</v>
      </c>
      <c r="HH250" t="s">
        <v>2519</v>
      </c>
      <c r="HL250" t="s">
        <v>2520</v>
      </c>
      <c r="HM250" t="s">
        <v>215</v>
      </c>
      <c r="HN250" t="s">
        <v>215</v>
      </c>
      <c r="HO250" t="s">
        <v>646</v>
      </c>
      <c r="HP250" t="s">
        <v>217</v>
      </c>
      <c r="HQ250" t="s">
        <v>215</v>
      </c>
      <c r="HR250" t="s">
        <v>215</v>
      </c>
      <c r="HS250" t="s">
        <v>2521</v>
      </c>
    </row>
    <row r="251" spans="1:228" x14ac:dyDescent="0.2">
      <c r="A251" s="1">
        <v>44602.608530092592</v>
      </c>
      <c r="B251" t="s">
        <v>251</v>
      </c>
      <c r="C251" s="3">
        <v>1783483805311170</v>
      </c>
      <c r="D251" t="s">
        <v>215</v>
      </c>
      <c r="F251">
        <v>2021</v>
      </c>
      <c r="G251" t="s">
        <v>216</v>
      </c>
      <c r="I251" t="s">
        <v>217</v>
      </c>
      <c r="J251" t="s">
        <v>218</v>
      </c>
      <c r="K251" t="s">
        <v>896</v>
      </c>
      <c r="N251" t="s">
        <v>217</v>
      </c>
      <c r="O251">
        <v>3</v>
      </c>
      <c r="P251" t="s">
        <v>217</v>
      </c>
      <c r="R251" t="s">
        <v>2522</v>
      </c>
      <c r="BC251" t="s">
        <v>217</v>
      </c>
      <c r="HA251" t="s">
        <v>217</v>
      </c>
      <c r="HC251">
        <v>4</v>
      </c>
      <c r="HD251" t="s">
        <v>246</v>
      </c>
      <c r="HM251" t="s">
        <v>215</v>
      </c>
      <c r="HN251" t="s">
        <v>215</v>
      </c>
      <c r="HO251" t="s">
        <v>646</v>
      </c>
      <c r="HP251" t="s">
        <v>217</v>
      </c>
      <c r="HQ251" t="s">
        <v>217</v>
      </c>
      <c r="HR251" t="s">
        <v>215</v>
      </c>
    </row>
    <row r="252" spans="1:228" x14ac:dyDescent="0.2">
      <c r="A252" s="1">
        <v>44600.65</v>
      </c>
      <c r="B252" t="s">
        <v>251</v>
      </c>
      <c r="C252" s="3">
        <v>1775570466040350</v>
      </c>
      <c r="D252" t="s">
        <v>215</v>
      </c>
      <c r="F252">
        <v>2021</v>
      </c>
      <c r="G252" t="s">
        <v>216</v>
      </c>
      <c r="J252" t="s">
        <v>218</v>
      </c>
      <c r="K252" t="s">
        <v>896</v>
      </c>
      <c r="N252" t="s">
        <v>215</v>
      </c>
      <c r="O252">
        <v>5</v>
      </c>
      <c r="P252" t="s">
        <v>217</v>
      </c>
      <c r="R252" t="s">
        <v>2523</v>
      </c>
      <c r="BC252" t="s">
        <v>217</v>
      </c>
      <c r="HA252" t="s">
        <v>215</v>
      </c>
      <c r="HB252" t="s">
        <v>2524</v>
      </c>
      <c r="HC252">
        <v>4</v>
      </c>
      <c r="HD252" t="s">
        <v>594</v>
      </c>
      <c r="HE252" t="s">
        <v>2525</v>
      </c>
      <c r="HF252" t="s">
        <v>2526</v>
      </c>
      <c r="HG252" t="s">
        <v>2527</v>
      </c>
      <c r="HH252" t="s">
        <v>2528</v>
      </c>
      <c r="HL252" t="s">
        <v>2529</v>
      </c>
      <c r="HM252" t="s">
        <v>217</v>
      </c>
      <c r="HN252" t="s">
        <v>217</v>
      </c>
      <c r="HP252" t="s">
        <v>217</v>
      </c>
      <c r="HQ252" t="s">
        <v>215</v>
      </c>
      <c r="HR252" t="s">
        <v>215</v>
      </c>
      <c r="HS252" t="s">
        <v>2530</v>
      </c>
      <c r="HT252" t="s">
        <v>2531</v>
      </c>
    </row>
    <row r="253" spans="1:228" x14ac:dyDescent="0.2">
      <c r="A253" s="1">
        <v>44595.744386574072</v>
      </c>
      <c r="B253" t="s">
        <v>251</v>
      </c>
      <c r="C253" s="3">
        <v>1767473227265950</v>
      </c>
      <c r="D253" t="s">
        <v>215</v>
      </c>
      <c r="F253">
        <v>2021</v>
      </c>
      <c r="G253" t="s">
        <v>216</v>
      </c>
      <c r="I253" t="s">
        <v>217</v>
      </c>
      <c r="J253" t="s">
        <v>218</v>
      </c>
      <c r="K253" t="s">
        <v>302</v>
      </c>
      <c r="S253" t="s">
        <v>525</v>
      </c>
      <c r="U253" t="s">
        <v>2532</v>
      </c>
      <c r="V253" t="s">
        <v>215</v>
      </c>
      <c r="W253" t="s">
        <v>593</v>
      </c>
      <c r="BC253" t="s">
        <v>217</v>
      </c>
      <c r="HA253" t="s">
        <v>215</v>
      </c>
      <c r="HB253" t="s">
        <v>2533</v>
      </c>
      <c r="HC253">
        <v>4</v>
      </c>
      <c r="HD253" t="s">
        <v>279</v>
      </c>
      <c r="HE253" t="s">
        <v>2534</v>
      </c>
      <c r="HF253" t="s">
        <v>2535</v>
      </c>
      <c r="HG253" t="s">
        <v>2536</v>
      </c>
      <c r="HL253" t="s">
        <v>2537</v>
      </c>
      <c r="HM253" t="s">
        <v>215</v>
      </c>
      <c r="HN253" t="s">
        <v>217</v>
      </c>
      <c r="HP253" t="s">
        <v>217</v>
      </c>
      <c r="HQ253" t="s">
        <v>217</v>
      </c>
      <c r="HR253" t="s">
        <v>215</v>
      </c>
      <c r="HS253" t="s">
        <v>2538</v>
      </c>
      <c r="HT253" t="s">
        <v>2539</v>
      </c>
    </row>
    <row r="254" spans="1:228" x14ac:dyDescent="0.2">
      <c r="A254" s="1">
        <v>44589.664178240739</v>
      </c>
      <c r="B254" t="s">
        <v>251</v>
      </c>
      <c r="C254" s="3">
        <v>1893740808924390</v>
      </c>
      <c r="D254" t="s">
        <v>215</v>
      </c>
      <c r="F254">
        <v>2021</v>
      </c>
      <c r="G254" t="s">
        <v>216</v>
      </c>
      <c r="I254" t="s">
        <v>217</v>
      </c>
      <c r="J254" t="s">
        <v>218</v>
      </c>
      <c r="K254" t="s">
        <v>896</v>
      </c>
      <c r="N254" t="s">
        <v>215</v>
      </c>
      <c r="O254">
        <v>5</v>
      </c>
      <c r="P254" t="s">
        <v>215</v>
      </c>
      <c r="Q254" t="s">
        <v>2540</v>
      </c>
      <c r="R254" t="s">
        <v>1220</v>
      </c>
      <c r="BC254" t="s">
        <v>217</v>
      </c>
      <c r="HA254" t="s">
        <v>217</v>
      </c>
      <c r="HC254">
        <v>4</v>
      </c>
      <c r="HD254" t="s">
        <v>246</v>
      </c>
      <c r="HF254" t="s">
        <v>804</v>
      </c>
      <c r="HG254" t="s">
        <v>2541</v>
      </c>
      <c r="HM254" t="s">
        <v>215</v>
      </c>
      <c r="HN254" t="s">
        <v>217</v>
      </c>
      <c r="HP254" t="s">
        <v>217</v>
      </c>
      <c r="HQ254" t="s">
        <v>217</v>
      </c>
      <c r="HR254" t="s">
        <v>215</v>
      </c>
    </row>
    <row r="255" spans="1:228" x14ac:dyDescent="0.2">
      <c r="A255" s="1">
        <v>44589.731030092589</v>
      </c>
      <c r="B255" t="s">
        <v>251</v>
      </c>
      <c r="C255" s="3">
        <v>1776551641969100</v>
      </c>
      <c r="D255" t="s">
        <v>215</v>
      </c>
      <c r="F255">
        <v>2021</v>
      </c>
      <c r="G255" t="s">
        <v>216</v>
      </c>
      <c r="I255" t="s">
        <v>217</v>
      </c>
      <c r="J255" t="s">
        <v>218</v>
      </c>
      <c r="K255" t="s">
        <v>219</v>
      </c>
      <c r="M255" t="s">
        <v>217</v>
      </c>
      <c r="BC255" t="s">
        <v>217</v>
      </c>
      <c r="BD255" t="s">
        <v>220</v>
      </c>
      <c r="BF255" t="s">
        <v>333</v>
      </c>
      <c r="BG255">
        <v>6</v>
      </c>
      <c r="BH255" t="s">
        <v>222</v>
      </c>
      <c r="BI255" t="s">
        <v>312</v>
      </c>
      <c r="BK255" t="s">
        <v>224</v>
      </c>
      <c r="BN255">
        <v>2</v>
      </c>
      <c r="BO255">
        <v>3</v>
      </c>
      <c r="BP255" t="s">
        <v>217</v>
      </c>
      <c r="BQ255" t="s">
        <v>225</v>
      </c>
      <c r="BR255" t="s">
        <v>2542</v>
      </c>
      <c r="BS255" t="s">
        <v>2543</v>
      </c>
      <c r="BT255">
        <v>69190</v>
      </c>
      <c r="BU255" t="s">
        <v>2544</v>
      </c>
      <c r="BV255" t="s">
        <v>2545</v>
      </c>
      <c r="BW255" t="s">
        <v>258</v>
      </c>
      <c r="BX255" t="s">
        <v>215</v>
      </c>
      <c r="BY255" t="s">
        <v>2546</v>
      </c>
      <c r="BZ255" t="s">
        <v>217</v>
      </c>
      <c r="CA255" t="s">
        <v>217</v>
      </c>
      <c r="CB255" t="s">
        <v>217</v>
      </c>
      <c r="CC255" t="s">
        <v>326</v>
      </c>
      <c r="CD255" t="s">
        <v>2547</v>
      </c>
      <c r="CG255" t="s">
        <v>215</v>
      </c>
      <c r="CH255" t="s">
        <v>571</v>
      </c>
      <c r="CI255" t="s">
        <v>571</v>
      </c>
      <c r="CL255" t="s">
        <v>215</v>
      </c>
      <c r="CM255" t="s">
        <v>440</v>
      </c>
      <c r="CN255" t="s">
        <v>215</v>
      </c>
      <c r="CO255" t="s">
        <v>215</v>
      </c>
      <c r="CP255">
        <v>45000</v>
      </c>
      <c r="CQ255" t="s">
        <v>217</v>
      </c>
      <c r="CR255">
        <v>45000</v>
      </c>
      <c r="CS255" t="s">
        <v>236</v>
      </c>
      <c r="CT255" t="s">
        <v>236</v>
      </c>
      <c r="CU255" t="s">
        <v>236</v>
      </c>
      <c r="CV255" t="s">
        <v>236</v>
      </c>
      <c r="CW255" t="s">
        <v>215</v>
      </c>
      <c r="CX255" t="s">
        <v>237</v>
      </c>
      <c r="CY255" t="s">
        <v>237</v>
      </c>
      <c r="CZ255" t="s">
        <v>239</v>
      </c>
      <c r="DA255" t="s">
        <v>239</v>
      </c>
      <c r="DB255" t="s">
        <v>239</v>
      </c>
      <c r="DD255" t="s">
        <v>748</v>
      </c>
      <c r="DE255" t="s">
        <v>240</v>
      </c>
      <c r="DF255" t="s">
        <v>355</v>
      </c>
      <c r="DG255" t="s">
        <v>277</v>
      </c>
      <c r="DH255" t="s">
        <v>243</v>
      </c>
      <c r="DI255" t="s">
        <v>243</v>
      </c>
      <c r="DK255">
        <v>4</v>
      </c>
      <c r="DL255">
        <v>5</v>
      </c>
      <c r="DM255">
        <v>5</v>
      </c>
      <c r="DN255">
        <v>4</v>
      </c>
      <c r="DO255">
        <v>4</v>
      </c>
      <c r="DP255">
        <v>1</v>
      </c>
      <c r="DQ255">
        <v>4</v>
      </c>
      <c r="DR255">
        <v>2</v>
      </c>
      <c r="DS255">
        <v>1</v>
      </c>
      <c r="DT255">
        <v>1</v>
      </c>
      <c r="DU255">
        <v>5</v>
      </c>
      <c r="DV255">
        <v>2</v>
      </c>
      <c r="DW255">
        <v>2</v>
      </c>
      <c r="DX255">
        <v>3</v>
      </c>
      <c r="DZ255">
        <v>2</v>
      </c>
      <c r="EA255" t="s">
        <v>217</v>
      </c>
      <c r="HA255" t="s">
        <v>215</v>
      </c>
      <c r="HB255" t="s">
        <v>621</v>
      </c>
      <c r="HC255">
        <v>4</v>
      </c>
      <c r="HD255" t="s">
        <v>279</v>
      </c>
      <c r="HE255" t="s">
        <v>2548</v>
      </c>
      <c r="HM255" t="s">
        <v>215</v>
      </c>
      <c r="HN255" t="s">
        <v>215</v>
      </c>
      <c r="HO255" t="s">
        <v>366</v>
      </c>
      <c r="HP255" t="s">
        <v>217</v>
      </c>
      <c r="HQ255" t="s">
        <v>217</v>
      </c>
      <c r="HR255" t="s">
        <v>215</v>
      </c>
    </row>
    <row r="256" spans="1:228" x14ac:dyDescent="0.2">
      <c r="A256" s="1">
        <v>44600.80978009259</v>
      </c>
      <c r="B256" t="s">
        <v>251</v>
      </c>
      <c r="C256" s="3">
        <v>1789078901656150</v>
      </c>
      <c r="D256" t="s">
        <v>215</v>
      </c>
      <c r="F256">
        <v>2021</v>
      </c>
      <c r="G256" t="s">
        <v>216</v>
      </c>
      <c r="I256" t="s">
        <v>217</v>
      </c>
      <c r="J256" t="s">
        <v>218</v>
      </c>
      <c r="K256" t="s">
        <v>219</v>
      </c>
      <c r="M256" t="s">
        <v>217</v>
      </c>
      <c r="BC256" t="s">
        <v>217</v>
      </c>
      <c r="BD256" t="s">
        <v>220</v>
      </c>
      <c r="BF256" t="s">
        <v>221</v>
      </c>
      <c r="BH256" t="s">
        <v>222</v>
      </c>
      <c r="BI256" t="s">
        <v>312</v>
      </c>
      <c r="BK256" t="s">
        <v>224</v>
      </c>
      <c r="BN256">
        <v>2</v>
      </c>
      <c r="BO256">
        <v>0</v>
      </c>
      <c r="BP256" t="s">
        <v>217</v>
      </c>
      <c r="BQ256" t="s">
        <v>225</v>
      </c>
      <c r="BR256" t="s">
        <v>2549</v>
      </c>
      <c r="BT256">
        <v>69006</v>
      </c>
      <c r="BW256" t="s">
        <v>290</v>
      </c>
      <c r="BX256" t="s">
        <v>215</v>
      </c>
      <c r="BY256" t="s">
        <v>2550</v>
      </c>
      <c r="BZ256" t="s">
        <v>217</v>
      </c>
      <c r="CA256" t="s">
        <v>215</v>
      </c>
      <c r="CB256" t="s">
        <v>217</v>
      </c>
      <c r="CD256" t="s">
        <v>1896</v>
      </c>
      <c r="CG256" t="s">
        <v>215</v>
      </c>
      <c r="CH256" t="s">
        <v>618</v>
      </c>
      <c r="CI256" t="s">
        <v>618</v>
      </c>
      <c r="CL256" t="s">
        <v>217</v>
      </c>
      <c r="CN256" t="s">
        <v>215</v>
      </c>
      <c r="CO256" t="s">
        <v>215</v>
      </c>
      <c r="CP256">
        <v>25500</v>
      </c>
      <c r="CQ256" t="s">
        <v>215</v>
      </c>
      <c r="CR256">
        <v>25500</v>
      </c>
      <c r="CS256" t="s">
        <v>236</v>
      </c>
      <c r="CT256" t="s">
        <v>236</v>
      </c>
      <c r="CU256" t="s">
        <v>236</v>
      </c>
      <c r="CV256" t="s">
        <v>262</v>
      </c>
      <c r="CW256" t="s">
        <v>217</v>
      </c>
      <c r="CX256" t="s">
        <v>237</v>
      </c>
      <c r="CY256" t="s">
        <v>263</v>
      </c>
      <c r="CZ256" t="s">
        <v>239</v>
      </c>
      <c r="DA256" t="s">
        <v>239</v>
      </c>
      <c r="DB256" t="s">
        <v>239</v>
      </c>
      <c r="DC256" t="s">
        <v>239</v>
      </c>
      <c r="DD256" t="s">
        <v>748</v>
      </c>
      <c r="DE256" t="s">
        <v>402</v>
      </c>
      <c r="DF256" t="s">
        <v>553</v>
      </c>
      <c r="DG256" t="s">
        <v>339</v>
      </c>
      <c r="DH256" t="s">
        <v>243</v>
      </c>
      <c r="DI256" t="s">
        <v>243</v>
      </c>
      <c r="DJ256">
        <v>4</v>
      </c>
      <c r="DK256">
        <v>3</v>
      </c>
      <c r="DL256">
        <v>4</v>
      </c>
      <c r="DM256">
        <v>3</v>
      </c>
      <c r="DN256">
        <v>4</v>
      </c>
      <c r="DO256">
        <v>3</v>
      </c>
      <c r="DP256">
        <v>3</v>
      </c>
      <c r="DQ256">
        <v>4</v>
      </c>
      <c r="DR256">
        <v>4</v>
      </c>
      <c r="DS256">
        <v>2</v>
      </c>
      <c r="DT256">
        <v>0</v>
      </c>
      <c r="DU256">
        <v>3</v>
      </c>
      <c r="DV256">
        <v>2</v>
      </c>
      <c r="DW256">
        <v>1</v>
      </c>
      <c r="DX256">
        <v>0</v>
      </c>
      <c r="DY256">
        <v>0</v>
      </c>
      <c r="DZ256">
        <v>0</v>
      </c>
      <c r="EA256" t="s">
        <v>217</v>
      </c>
      <c r="HA256" t="s">
        <v>217</v>
      </c>
      <c r="HC256">
        <v>4</v>
      </c>
      <c r="HD256" t="s">
        <v>246</v>
      </c>
      <c r="HE256" t="s">
        <v>2551</v>
      </c>
      <c r="HL256" t="s">
        <v>2552</v>
      </c>
      <c r="HM256" t="s">
        <v>215</v>
      </c>
      <c r="HN256" t="s">
        <v>217</v>
      </c>
      <c r="HP256" t="s">
        <v>217</v>
      </c>
      <c r="HR256" t="s">
        <v>215</v>
      </c>
      <c r="HS256" t="s">
        <v>2553</v>
      </c>
      <c r="HT256" t="s">
        <v>2554</v>
      </c>
    </row>
    <row r="257" spans="1:228" x14ac:dyDescent="0.2">
      <c r="A257" s="1">
        <v>44603.483576388891</v>
      </c>
      <c r="B257" t="s">
        <v>251</v>
      </c>
      <c r="C257" s="3">
        <v>1767473227203180</v>
      </c>
      <c r="D257" t="s">
        <v>215</v>
      </c>
      <c r="F257">
        <v>2021</v>
      </c>
      <c r="G257" t="s">
        <v>216</v>
      </c>
      <c r="I257" t="s">
        <v>217</v>
      </c>
      <c r="J257" t="s">
        <v>218</v>
      </c>
      <c r="K257" t="s">
        <v>896</v>
      </c>
      <c r="N257" t="s">
        <v>215</v>
      </c>
      <c r="O257">
        <v>6</v>
      </c>
      <c r="P257" t="s">
        <v>217</v>
      </c>
      <c r="R257" t="s">
        <v>2555</v>
      </c>
      <c r="BC257" t="s">
        <v>215</v>
      </c>
      <c r="EC257" t="s">
        <v>306</v>
      </c>
      <c r="FO257" t="s">
        <v>748</v>
      </c>
      <c r="FP257" t="s">
        <v>441</v>
      </c>
      <c r="FQ257" t="s">
        <v>2109</v>
      </c>
      <c r="FR257" t="s">
        <v>358</v>
      </c>
      <c r="FS257">
        <v>1</v>
      </c>
      <c r="FT257" t="s">
        <v>2556</v>
      </c>
      <c r="FU257" t="s">
        <v>2557</v>
      </c>
      <c r="FV257" t="s">
        <v>222</v>
      </c>
      <c r="FW257" t="s">
        <v>268</v>
      </c>
      <c r="FY257" t="s">
        <v>2558</v>
      </c>
      <c r="FZ257" t="s">
        <v>2559</v>
      </c>
      <c r="GA257">
        <v>34000</v>
      </c>
      <c r="GB257" t="s">
        <v>942</v>
      </c>
      <c r="GC257" t="s">
        <v>258</v>
      </c>
      <c r="GD257" t="s">
        <v>217</v>
      </c>
      <c r="GF257" t="s">
        <v>1015</v>
      </c>
      <c r="GG257">
        <v>1</v>
      </c>
      <c r="GH257" t="s">
        <v>217</v>
      </c>
      <c r="GI257" t="s">
        <v>217</v>
      </c>
      <c r="GL257" t="s">
        <v>297</v>
      </c>
      <c r="GM257" t="s">
        <v>242</v>
      </c>
      <c r="GN257">
        <v>18000</v>
      </c>
      <c r="GO257" t="s">
        <v>217</v>
      </c>
      <c r="GP257">
        <v>18000</v>
      </c>
      <c r="GQ257">
        <v>5</v>
      </c>
      <c r="GZ257">
        <v>2</v>
      </c>
      <c r="HA257" t="s">
        <v>217</v>
      </c>
      <c r="HC257">
        <v>3</v>
      </c>
      <c r="HD257" t="s">
        <v>279</v>
      </c>
      <c r="HM257" t="s">
        <v>215</v>
      </c>
      <c r="HN257" t="s">
        <v>217</v>
      </c>
      <c r="HP257" t="s">
        <v>217</v>
      </c>
      <c r="HQ257" t="s">
        <v>217</v>
      </c>
      <c r="HR257" t="s">
        <v>215</v>
      </c>
    </row>
    <row r="258" spans="1:228" x14ac:dyDescent="0.2">
      <c r="A258" s="1">
        <v>44600.629872685182</v>
      </c>
      <c r="B258" t="s">
        <v>214</v>
      </c>
      <c r="C258" s="3">
        <v>1788516816974610</v>
      </c>
      <c r="D258" t="s">
        <v>215</v>
      </c>
      <c r="F258">
        <v>2021</v>
      </c>
      <c r="G258" t="s">
        <v>216</v>
      </c>
      <c r="I258" t="s">
        <v>217</v>
      </c>
      <c r="J258" t="s">
        <v>218</v>
      </c>
      <c r="K258" t="s">
        <v>219</v>
      </c>
      <c r="M258" t="s">
        <v>217</v>
      </c>
      <c r="BC258" t="s">
        <v>217</v>
      </c>
      <c r="BD258" t="s">
        <v>220</v>
      </c>
      <c r="BF258" t="s">
        <v>221</v>
      </c>
      <c r="BH258" t="s">
        <v>222</v>
      </c>
      <c r="BI258" t="s">
        <v>268</v>
      </c>
      <c r="BK258" t="s">
        <v>224</v>
      </c>
      <c r="BN258">
        <v>3</v>
      </c>
      <c r="BO258">
        <v>0</v>
      </c>
      <c r="BP258" t="s">
        <v>217</v>
      </c>
      <c r="BQ258" t="s">
        <v>225</v>
      </c>
      <c r="BR258" t="s">
        <v>2560</v>
      </c>
      <c r="BT258">
        <v>31400</v>
      </c>
      <c r="BU258" t="s">
        <v>677</v>
      </c>
      <c r="BV258" t="s">
        <v>2561</v>
      </c>
      <c r="BW258" t="s">
        <v>315</v>
      </c>
      <c r="BX258" t="s">
        <v>217</v>
      </c>
      <c r="BZ258" t="s">
        <v>217</v>
      </c>
      <c r="CA258" t="s">
        <v>217</v>
      </c>
      <c r="CB258" t="s">
        <v>217</v>
      </c>
      <c r="CC258" t="s">
        <v>326</v>
      </c>
      <c r="CD258" t="s">
        <v>2562</v>
      </c>
      <c r="CF258" t="s">
        <v>2563</v>
      </c>
      <c r="CG258" t="s">
        <v>215</v>
      </c>
      <c r="CH258" t="s">
        <v>655</v>
      </c>
      <c r="CI258" t="s">
        <v>655</v>
      </c>
      <c r="CL258" t="s">
        <v>217</v>
      </c>
      <c r="CM258" t="s">
        <v>2564</v>
      </c>
      <c r="CN258" t="s">
        <v>215</v>
      </c>
      <c r="CO258" t="s">
        <v>215</v>
      </c>
      <c r="CP258">
        <v>33000</v>
      </c>
      <c r="CQ258" t="s">
        <v>217</v>
      </c>
      <c r="CR258">
        <v>33000</v>
      </c>
      <c r="CS258" t="s">
        <v>236</v>
      </c>
      <c r="CT258" t="s">
        <v>236</v>
      </c>
      <c r="CU258" t="s">
        <v>236</v>
      </c>
      <c r="CV258" t="s">
        <v>262</v>
      </c>
      <c r="CW258" t="s">
        <v>217</v>
      </c>
      <c r="CX258" t="s">
        <v>237</v>
      </c>
      <c r="CY258" t="s">
        <v>275</v>
      </c>
      <c r="CZ258" t="s">
        <v>239</v>
      </c>
      <c r="DA258" t="s">
        <v>239</v>
      </c>
      <c r="DB258" t="s">
        <v>239</v>
      </c>
      <c r="DC258" t="s">
        <v>239</v>
      </c>
      <c r="DD258" t="s">
        <v>748</v>
      </c>
      <c r="DE258" t="s">
        <v>497</v>
      </c>
      <c r="DF258" t="s">
        <v>1456</v>
      </c>
      <c r="DG258" t="s">
        <v>554</v>
      </c>
      <c r="DH258" t="s">
        <v>243</v>
      </c>
      <c r="DI258" t="s">
        <v>243</v>
      </c>
      <c r="DJ258">
        <v>5</v>
      </c>
      <c r="DK258">
        <v>5</v>
      </c>
      <c r="DL258">
        <v>5</v>
      </c>
      <c r="DM258">
        <v>4</v>
      </c>
      <c r="DN258">
        <v>5</v>
      </c>
      <c r="DO258">
        <v>3</v>
      </c>
      <c r="DP258">
        <v>2</v>
      </c>
      <c r="DQ258">
        <v>4</v>
      </c>
      <c r="DR258">
        <v>2</v>
      </c>
      <c r="DS258">
        <v>0</v>
      </c>
      <c r="DT258">
        <v>0</v>
      </c>
      <c r="DU258">
        <v>5</v>
      </c>
      <c r="DV258">
        <v>1</v>
      </c>
      <c r="DW258">
        <v>0</v>
      </c>
      <c r="DX258">
        <v>0</v>
      </c>
      <c r="DY258">
        <v>0</v>
      </c>
      <c r="DZ258">
        <v>3</v>
      </c>
      <c r="EA258" t="s">
        <v>217</v>
      </c>
      <c r="HA258" t="s">
        <v>215</v>
      </c>
      <c r="HB258" t="s">
        <v>891</v>
      </c>
      <c r="HC258">
        <v>4</v>
      </c>
      <c r="HD258" t="s">
        <v>246</v>
      </c>
      <c r="HE258" t="s">
        <v>2565</v>
      </c>
      <c r="HF258" t="s">
        <v>2566</v>
      </c>
      <c r="HG258" t="s">
        <v>2567</v>
      </c>
      <c r="HH258" t="s">
        <v>2568</v>
      </c>
      <c r="HL258" t="s">
        <v>2569</v>
      </c>
      <c r="HM258" t="s">
        <v>215</v>
      </c>
      <c r="HN258" t="s">
        <v>217</v>
      </c>
      <c r="HP258" t="s">
        <v>215</v>
      </c>
      <c r="HQ258" t="s">
        <v>217</v>
      </c>
      <c r="HR258" t="s">
        <v>215</v>
      </c>
    </row>
    <row r="259" spans="1:228" x14ac:dyDescent="0.2">
      <c r="A259" s="1">
        <v>44599.785150462965</v>
      </c>
      <c r="B259" t="s">
        <v>214</v>
      </c>
      <c r="C259" s="3">
        <v>1783230237482980</v>
      </c>
      <c r="D259" t="s">
        <v>215</v>
      </c>
      <c r="F259">
        <v>2021</v>
      </c>
      <c r="G259" t="s">
        <v>216</v>
      </c>
      <c r="I259" t="s">
        <v>217</v>
      </c>
      <c r="J259" t="s">
        <v>218</v>
      </c>
      <c r="K259" t="s">
        <v>461</v>
      </c>
      <c r="AK259" t="s">
        <v>462</v>
      </c>
      <c r="AL259">
        <v>12</v>
      </c>
      <c r="AM259" t="s">
        <v>1805</v>
      </c>
      <c r="AN259">
        <v>21096</v>
      </c>
      <c r="AO259">
        <v>21096</v>
      </c>
      <c r="AP259" t="s">
        <v>2570</v>
      </c>
      <c r="AQ259" t="s">
        <v>2571</v>
      </c>
      <c r="BC259" t="s">
        <v>217</v>
      </c>
      <c r="HA259" t="s">
        <v>215</v>
      </c>
      <c r="HB259" t="s">
        <v>621</v>
      </c>
      <c r="HC259">
        <v>4</v>
      </c>
      <c r="HD259" t="s">
        <v>246</v>
      </c>
      <c r="HE259" t="s">
        <v>2572</v>
      </c>
      <c r="HF259" t="s">
        <v>2573</v>
      </c>
      <c r="HL259" t="s">
        <v>2574</v>
      </c>
      <c r="HM259" t="s">
        <v>215</v>
      </c>
      <c r="HN259" t="s">
        <v>215</v>
      </c>
      <c r="HO259" t="s">
        <v>1592</v>
      </c>
      <c r="HP259" t="s">
        <v>217</v>
      </c>
      <c r="HQ259" t="s">
        <v>215</v>
      </c>
      <c r="HR259" t="s">
        <v>215</v>
      </c>
      <c r="HS259" t="s">
        <v>2575</v>
      </c>
    </row>
    <row r="260" spans="1:228" x14ac:dyDescent="0.2">
      <c r="A260" s="1">
        <v>44589.673206018517</v>
      </c>
      <c r="B260" t="s">
        <v>214</v>
      </c>
      <c r="C260" s="3">
        <v>1789030743229360</v>
      </c>
      <c r="F260">
        <v>2021</v>
      </c>
      <c r="G260" t="s">
        <v>216</v>
      </c>
      <c r="I260" t="s">
        <v>217</v>
      </c>
      <c r="J260" t="s">
        <v>218</v>
      </c>
      <c r="K260" t="s">
        <v>219</v>
      </c>
      <c r="M260" t="s">
        <v>217</v>
      </c>
      <c r="BC260" t="s">
        <v>217</v>
      </c>
      <c r="BD260" t="s">
        <v>220</v>
      </c>
      <c r="BF260" t="s">
        <v>221</v>
      </c>
      <c r="BH260" t="s">
        <v>222</v>
      </c>
      <c r="BI260" t="s">
        <v>312</v>
      </c>
      <c r="BK260" t="s">
        <v>224</v>
      </c>
      <c r="BN260">
        <v>4</v>
      </c>
      <c r="BO260">
        <v>4</v>
      </c>
      <c r="BP260" t="s">
        <v>217</v>
      </c>
      <c r="BQ260" t="s">
        <v>390</v>
      </c>
      <c r="BR260" t="s">
        <v>2576</v>
      </c>
      <c r="BS260" t="s">
        <v>2577</v>
      </c>
      <c r="BT260">
        <v>38100</v>
      </c>
      <c r="BU260" t="s">
        <v>2578</v>
      </c>
      <c r="BV260" t="s">
        <v>2579</v>
      </c>
      <c r="BW260" t="s">
        <v>290</v>
      </c>
      <c r="BX260" t="s">
        <v>217</v>
      </c>
      <c r="BZ260" t="s">
        <v>217</v>
      </c>
      <c r="CA260" t="s">
        <v>215</v>
      </c>
      <c r="CB260" t="s">
        <v>217</v>
      </c>
      <c r="CC260" t="s">
        <v>2580</v>
      </c>
      <c r="CD260" t="s">
        <v>2581</v>
      </c>
      <c r="CF260" t="s">
        <v>2582</v>
      </c>
      <c r="CG260" t="s">
        <v>215</v>
      </c>
      <c r="CH260" t="s">
        <v>618</v>
      </c>
      <c r="CI260" t="s">
        <v>783</v>
      </c>
      <c r="CL260" t="s">
        <v>217</v>
      </c>
      <c r="CM260" t="s">
        <v>2583</v>
      </c>
      <c r="CN260" t="s">
        <v>215</v>
      </c>
      <c r="CO260" t="s">
        <v>215</v>
      </c>
      <c r="CP260">
        <v>30000</v>
      </c>
      <c r="CQ260" t="s">
        <v>217</v>
      </c>
      <c r="CR260">
        <v>30000</v>
      </c>
      <c r="CS260" t="s">
        <v>236</v>
      </c>
      <c r="CT260" t="s">
        <v>236</v>
      </c>
      <c r="CU260" t="s">
        <v>236</v>
      </c>
      <c r="CV260" t="s">
        <v>262</v>
      </c>
      <c r="CW260" t="s">
        <v>215</v>
      </c>
      <c r="CX260" t="s">
        <v>237</v>
      </c>
      <c r="CY260" t="s">
        <v>237</v>
      </c>
      <c r="DD260" t="s">
        <v>307</v>
      </c>
      <c r="DE260" t="s">
        <v>240</v>
      </c>
      <c r="DF260" t="s">
        <v>523</v>
      </c>
      <c r="DG260" t="s">
        <v>554</v>
      </c>
      <c r="DH260" t="s">
        <v>243</v>
      </c>
      <c r="DI260" t="s">
        <v>243</v>
      </c>
      <c r="DJ260">
        <v>4</v>
      </c>
      <c r="DK260">
        <v>5</v>
      </c>
      <c r="DL260">
        <v>5</v>
      </c>
      <c r="DM260">
        <v>3</v>
      </c>
      <c r="DN260">
        <v>4</v>
      </c>
      <c r="DO260">
        <v>5</v>
      </c>
      <c r="DP260">
        <v>2</v>
      </c>
      <c r="DQ260">
        <v>3</v>
      </c>
      <c r="DR260">
        <v>4</v>
      </c>
      <c r="DS260">
        <v>5</v>
      </c>
      <c r="DU260">
        <v>5</v>
      </c>
      <c r="DV260">
        <v>4</v>
      </c>
      <c r="DX260">
        <v>1</v>
      </c>
      <c r="DY260">
        <v>2</v>
      </c>
      <c r="EA260" t="s">
        <v>217</v>
      </c>
      <c r="HA260" t="s">
        <v>215</v>
      </c>
      <c r="HB260" t="s">
        <v>1731</v>
      </c>
      <c r="HC260">
        <v>4</v>
      </c>
      <c r="HD260" t="s">
        <v>279</v>
      </c>
      <c r="HF260" t="s">
        <v>2584</v>
      </c>
      <c r="HG260" t="s">
        <v>2585</v>
      </c>
      <c r="HH260" t="s">
        <v>2586</v>
      </c>
      <c r="HL260" t="s">
        <v>2587</v>
      </c>
      <c r="HM260" t="s">
        <v>215</v>
      </c>
      <c r="HN260" t="s">
        <v>215</v>
      </c>
      <c r="HO260" t="s">
        <v>1592</v>
      </c>
      <c r="HP260" t="s">
        <v>215</v>
      </c>
      <c r="HQ260" t="s">
        <v>215</v>
      </c>
      <c r="HR260" t="s">
        <v>215</v>
      </c>
      <c r="HS260" t="s">
        <v>2588</v>
      </c>
      <c r="HT260" t="s">
        <v>2589</v>
      </c>
    </row>
    <row r="261" spans="1:228" x14ac:dyDescent="0.2">
      <c r="A261" s="1">
        <v>44603.639155092591</v>
      </c>
      <c r="B261" t="s">
        <v>251</v>
      </c>
      <c r="C261" s="3">
        <v>1767198402827670</v>
      </c>
      <c r="D261" t="s">
        <v>215</v>
      </c>
      <c r="F261">
        <v>2021</v>
      </c>
      <c r="G261" t="s">
        <v>216</v>
      </c>
      <c r="I261" t="s">
        <v>217</v>
      </c>
      <c r="J261" t="s">
        <v>218</v>
      </c>
      <c r="K261" t="s">
        <v>302</v>
      </c>
      <c r="S261" t="s">
        <v>525</v>
      </c>
      <c r="U261" t="s">
        <v>2590</v>
      </c>
      <c r="V261" t="s">
        <v>244</v>
      </c>
      <c r="W261" t="s">
        <v>527</v>
      </c>
      <c r="BC261" t="s">
        <v>217</v>
      </c>
      <c r="HA261" t="s">
        <v>215</v>
      </c>
      <c r="HB261" t="s">
        <v>2591</v>
      </c>
      <c r="HC261">
        <v>3</v>
      </c>
      <c r="HD261" t="s">
        <v>594</v>
      </c>
      <c r="HE261" t="s">
        <v>2592</v>
      </c>
      <c r="HF261" t="s">
        <v>2593</v>
      </c>
      <c r="HG261" t="s">
        <v>2594</v>
      </c>
      <c r="HH261" t="s">
        <v>2595</v>
      </c>
      <c r="HL261" t="s">
        <v>2596</v>
      </c>
      <c r="HM261" t="s">
        <v>215</v>
      </c>
      <c r="HN261" t="s">
        <v>217</v>
      </c>
      <c r="HP261" t="s">
        <v>217</v>
      </c>
      <c r="HQ261" t="s">
        <v>217</v>
      </c>
      <c r="HR261" t="s">
        <v>215</v>
      </c>
      <c r="HS261" t="s">
        <v>2597</v>
      </c>
    </row>
    <row r="262" spans="1:228" x14ac:dyDescent="0.2">
      <c r="A262" s="1">
        <v>44600.642175925925</v>
      </c>
      <c r="B262" t="s">
        <v>251</v>
      </c>
      <c r="C262" s="3">
        <v>1798760182039930</v>
      </c>
      <c r="D262" t="s">
        <v>215</v>
      </c>
      <c r="F262">
        <v>2021</v>
      </c>
      <c r="G262" t="s">
        <v>216</v>
      </c>
      <c r="I262" t="s">
        <v>217</v>
      </c>
      <c r="J262" t="s">
        <v>218</v>
      </c>
      <c r="K262" t="s">
        <v>219</v>
      </c>
      <c r="M262" t="s">
        <v>217</v>
      </c>
      <c r="BC262" t="s">
        <v>217</v>
      </c>
      <c r="BD262" t="s">
        <v>220</v>
      </c>
      <c r="BF262" t="s">
        <v>221</v>
      </c>
      <c r="BH262" t="s">
        <v>222</v>
      </c>
      <c r="BI262" t="s">
        <v>312</v>
      </c>
      <c r="BK262" t="s">
        <v>224</v>
      </c>
      <c r="BN262">
        <v>4</v>
      </c>
      <c r="BO262">
        <v>0</v>
      </c>
      <c r="BP262" t="s">
        <v>217</v>
      </c>
      <c r="BQ262" t="s">
        <v>225</v>
      </c>
      <c r="BR262" t="s">
        <v>2598</v>
      </c>
      <c r="BS262" t="s">
        <v>2599</v>
      </c>
      <c r="BT262">
        <v>38080</v>
      </c>
      <c r="BU262" t="s">
        <v>2600</v>
      </c>
      <c r="BV262" t="s">
        <v>2601</v>
      </c>
      <c r="BW262" t="s">
        <v>258</v>
      </c>
      <c r="BX262" t="s">
        <v>215</v>
      </c>
      <c r="BY262" t="s">
        <v>2602</v>
      </c>
      <c r="BZ262" t="s">
        <v>217</v>
      </c>
      <c r="CA262" t="s">
        <v>217</v>
      </c>
      <c r="CB262" t="s">
        <v>217</v>
      </c>
      <c r="CC262" t="s">
        <v>2603</v>
      </c>
      <c r="CD262" t="s">
        <v>2604</v>
      </c>
      <c r="CE262">
        <v>498114643</v>
      </c>
      <c r="CF262" t="s">
        <v>2605</v>
      </c>
      <c r="CG262" t="s">
        <v>215</v>
      </c>
      <c r="CH262" t="s">
        <v>353</v>
      </c>
      <c r="CI262" t="s">
        <v>731</v>
      </c>
      <c r="CL262" t="s">
        <v>215</v>
      </c>
      <c r="CM262" t="s">
        <v>2606</v>
      </c>
      <c r="CN262" t="s">
        <v>215</v>
      </c>
      <c r="CO262" t="s">
        <v>215</v>
      </c>
      <c r="CP262">
        <v>34000</v>
      </c>
      <c r="CQ262" t="s">
        <v>215</v>
      </c>
      <c r="CR262">
        <v>36000</v>
      </c>
      <c r="CS262" t="s">
        <v>236</v>
      </c>
      <c r="CT262" t="s">
        <v>236</v>
      </c>
      <c r="CU262" t="s">
        <v>236</v>
      </c>
      <c r="CV262" t="s">
        <v>262</v>
      </c>
      <c r="CW262" t="s">
        <v>215</v>
      </c>
      <c r="CX262" t="s">
        <v>237</v>
      </c>
      <c r="CY262" t="s">
        <v>275</v>
      </c>
      <c r="CZ262" t="s">
        <v>239</v>
      </c>
      <c r="DA262" t="s">
        <v>239</v>
      </c>
      <c r="DB262" t="s">
        <v>239</v>
      </c>
      <c r="DC262" t="s">
        <v>239</v>
      </c>
      <c r="DE262" t="s">
        <v>497</v>
      </c>
      <c r="DF262" t="s">
        <v>2607</v>
      </c>
      <c r="DG262" t="s">
        <v>339</v>
      </c>
      <c r="DH262" t="s">
        <v>243</v>
      </c>
      <c r="DI262" t="s">
        <v>243</v>
      </c>
      <c r="DJ262">
        <v>4</v>
      </c>
      <c r="DK262">
        <v>5</v>
      </c>
      <c r="DL262">
        <v>4</v>
      </c>
      <c r="DM262">
        <v>4</v>
      </c>
      <c r="DN262">
        <v>4</v>
      </c>
      <c r="DO262">
        <v>2</v>
      </c>
      <c r="DP262">
        <v>1</v>
      </c>
      <c r="DQ262">
        <v>4</v>
      </c>
      <c r="DR262">
        <v>2</v>
      </c>
      <c r="DT262">
        <v>0</v>
      </c>
      <c r="DU262">
        <v>5</v>
      </c>
      <c r="DV262">
        <v>4</v>
      </c>
      <c r="DW262">
        <v>0</v>
      </c>
      <c r="DX262">
        <v>0</v>
      </c>
      <c r="DY262">
        <v>4</v>
      </c>
      <c r="DZ262">
        <v>0</v>
      </c>
      <c r="EA262" t="s">
        <v>217</v>
      </c>
      <c r="HA262" t="s">
        <v>215</v>
      </c>
      <c r="HB262" t="s">
        <v>1856</v>
      </c>
      <c r="HC262">
        <v>4</v>
      </c>
      <c r="HD262" t="s">
        <v>246</v>
      </c>
      <c r="HE262" t="s">
        <v>2608</v>
      </c>
      <c r="HF262" t="s">
        <v>2609</v>
      </c>
      <c r="HG262" t="s">
        <v>2610</v>
      </c>
      <c r="HH262" t="s">
        <v>2611</v>
      </c>
      <c r="HL262" t="s">
        <v>2612</v>
      </c>
      <c r="HM262" t="s">
        <v>215</v>
      </c>
      <c r="HN262" t="s">
        <v>215</v>
      </c>
      <c r="HO262" t="s">
        <v>478</v>
      </c>
      <c r="HP262" t="s">
        <v>217</v>
      </c>
      <c r="HQ262" t="s">
        <v>215</v>
      </c>
      <c r="HR262" t="s">
        <v>215</v>
      </c>
      <c r="HS262" t="s">
        <v>2613</v>
      </c>
      <c r="HT262" t="s">
        <v>2614</v>
      </c>
    </row>
    <row r="263" spans="1:228" x14ac:dyDescent="0.2">
      <c r="A263" s="1">
        <v>44589.679120370369</v>
      </c>
      <c r="B263" t="s">
        <v>214</v>
      </c>
      <c r="C263" s="3">
        <v>1803014526671800</v>
      </c>
      <c r="D263" t="s">
        <v>215</v>
      </c>
      <c r="F263">
        <v>2020</v>
      </c>
      <c r="G263" t="s">
        <v>216</v>
      </c>
      <c r="I263" t="s">
        <v>217</v>
      </c>
      <c r="J263" t="s">
        <v>218</v>
      </c>
      <c r="K263" t="s">
        <v>219</v>
      </c>
      <c r="M263" t="s">
        <v>217</v>
      </c>
      <c r="BC263" t="s">
        <v>217</v>
      </c>
      <c r="BD263" t="s">
        <v>220</v>
      </c>
      <c r="BF263" t="s">
        <v>491</v>
      </c>
      <c r="BH263" t="s">
        <v>222</v>
      </c>
      <c r="BI263" t="s">
        <v>267</v>
      </c>
      <c r="BK263" t="s">
        <v>224</v>
      </c>
      <c r="BN263">
        <v>5</v>
      </c>
      <c r="BO263">
        <v>0</v>
      </c>
      <c r="BP263" t="s">
        <v>217</v>
      </c>
      <c r="BQ263" t="s">
        <v>390</v>
      </c>
      <c r="BR263" t="s">
        <v>2615</v>
      </c>
      <c r="BT263">
        <v>91220</v>
      </c>
      <c r="BW263" t="s">
        <v>370</v>
      </c>
      <c r="BX263" t="s">
        <v>217</v>
      </c>
      <c r="BZ263" t="s">
        <v>217</v>
      </c>
      <c r="CA263" t="s">
        <v>217</v>
      </c>
      <c r="CB263" t="s">
        <v>215</v>
      </c>
      <c r="CC263" t="s">
        <v>2616</v>
      </c>
      <c r="CD263" t="s">
        <v>2617</v>
      </c>
      <c r="CG263" t="s">
        <v>217</v>
      </c>
      <c r="CH263" t="s">
        <v>274</v>
      </c>
      <c r="CI263" t="s">
        <v>274</v>
      </c>
      <c r="CL263" t="s">
        <v>217</v>
      </c>
      <c r="CM263" t="s">
        <v>1282</v>
      </c>
      <c r="CN263" t="s">
        <v>217</v>
      </c>
      <c r="CO263" t="s">
        <v>215</v>
      </c>
      <c r="CS263" t="s">
        <v>236</v>
      </c>
      <c r="CT263" t="s">
        <v>236</v>
      </c>
      <c r="CU263" t="s">
        <v>236</v>
      </c>
      <c r="CV263" t="s">
        <v>236</v>
      </c>
      <c r="CW263" t="s">
        <v>217</v>
      </c>
      <c r="CX263" t="s">
        <v>237</v>
      </c>
      <c r="CY263" t="s">
        <v>275</v>
      </c>
      <c r="CZ263" t="s">
        <v>239</v>
      </c>
      <c r="DA263" t="s">
        <v>239</v>
      </c>
      <c r="DB263" t="s">
        <v>239</v>
      </c>
      <c r="DC263" t="s">
        <v>239</v>
      </c>
      <c r="DE263" t="s">
        <v>447</v>
      </c>
      <c r="DF263" t="s">
        <v>2618</v>
      </c>
      <c r="DG263" t="s">
        <v>339</v>
      </c>
      <c r="DH263" t="s">
        <v>244</v>
      </c>
      <c r="DI263" t="s">
        <v>244</v>
      </c>
      <c r="DJ263">
        <v>3</v>
      </c>
      <c r="DK263">
        <v>4</v>
      </c>
      <c r="DL263">
        <v>5</v>
      </c>
      <c r="DM263">
        <v>3</v>
      </c>
      <c r="DN263">
        <v>4</v>
      </c>
      <c r="DO263">
        <v>4</v>
      </c>
      <c r="DP263">
        <v>1</v>
      </c>
      <c r="DQ263">
        <v>0</v>
      </c>
      <c r="DR263">
        <v>0</v>
      </c>
      <c r="DS263">
        <v>1</v>
      </c>
      <c r="DT263">
        <v>1</v>
      </c>
      <c r="DU263">
        <v>1</v>
      </c>
      <c r="DV263">
        <v>1</v>
      </c>
      <c r="DW263">
        <v>1</v>
      </c>
      <c r="DY263">
        <v>2</v>
      </c>
      <c r="DZ263">
        <v>1</v>
      </c>
      <c r="EA263" t="s">
        <v>215</v>
      </c>
      <c r="HA263" t="s">
        <v>217</v>
      </c>
      <c r="HC263">
        <v>4</v>
      </c>
      <c r="HD263" t="s">
        <v>246</v>
      </c>
      <c r="HM263" t="s">
        <v>215</v>
      </c>
      <c r="HN263" t="s">
        <v>217</v>
      </c>
      <c r="HP263" t="s">
        <v>217</v>
      </c>
      <c r="HQ263" t="s">
        <v>217</v>
      </c>
      <c r="HR263" t="s">
        <v>215</v>
      </c>
    </row>
    <row r="264" spans="1:228" x14ac:dyDescent="0.2">
      <c r="A264" s="1">
        <v>44589.667881944442</v>
      </c>
      <c r="B264" t="s">
        <v>214</v>
      </c>
      <c r="C264" s="3">
        <v>1789086727323480</v>
      </c>
      <c r="D264" t="s">
        <v>215</v>
      </c>
      <c r="F264">
        <v>2021</v>
      </c>
      <c r="G264" t="s">
        <v>216</v>
      </c>
      <c r="I264" t="s">
        <v>217</v>
      </c>
      <c r="J264" t="s">
        <v>218</v>
      </c>
      <c r="K264" t="s">
        <v>302</v>
      </c>
      <c r="S264" t="s">
        <v>525</v>
      </c>
      <c r="U264" t="s">
        <v>2619</v>
      </c>
      <c r="V264" t="s">
        <v>215</v>
      </c>
      <c r="W264" t="s">
        <v>527</v>
      </c>
      <c r="BC264" t="s">
        <v>217</v>
      </c>
      <c r="HA264" t="s">
        <v>217</v>
      </c>
      <c r="HC264">
        <v>5</v>
      </c>
      <c r="HD264" t="s">
        <v>246</v>
      </c>
      <c r="HE264" t="s">
        <v>2620</v>
      </c>
      <c r="HF264" t="s">
        <v>2621</v>
      </c>
      <c r="HG264" t="s">
        <v>2622</v>
      </c>
      <c r="HH264" t="s">
        <v>2623</v>
      </c>
      <c r="HL264" t="s">
        <v>2624</v>
      </c>
      <c r="HM264" t="s">
        <v>215</v>
      </c>
      <c r="HN264" t="s">
        <v>215</v>
      </c>
      <c r="HO264" t="s">
        <v>2625</v>
      </c>
      <c r="HP264" t="s">
        <v>215</v>
      </c>
      <c r="HQ264" t="s">
        <v>215</v>
      </c>
      <c r="HR264" t="s">
        <v>215</v>
      </c>
      <c r="HS264" t="s">
        <v>2626</v>
      </c>
      <c r="HT264" t="s">
        <v>2627</v>
      </c>
    </row>
    <row r="265" spans="1:228" x14ac:dyDescent="0.2">
      <c r="A265" s="1">
        <v>44601.885891203703</v>
      </c>
      <c r="B265" t="s">
        <v>251</v>
      </c>
      <c r="C265" s="3">
        <v>1876101860223640</v>
      </c>
      <c r="D265" t="s">
        <v>215</v>
      </c>
      <c r="F265">
        <v>2021</v>
      </c>
      <c r="G265" t="s">
        <v>216</v>
      </c>
      <c r="I265" t="s">
        <v>217</v>
      </c>
      <c r="J265" t="s">
        <v>218</v>
      </c>
      <c r="K265" t="s">
        <v>302</v>
      </c>
      <c r="S265" t="s">
        <v>2628</v>
      </c>
      <c r="U265" t="s">
        <v>2629</v>
      </c>
      <c r="V265" t="s">
        <v>244</v>
      </c>
      <c r="W265" t="s">
        <v>305</v>
      </c>
      <c r="BC265" t="s">
        <v>217</v>
      </c>
      <c r="HA265" t="s">
        <v>217</v>
      </c>
      <c r="HC265">
        <v>4</v>
      </c>
      <c r="HE265" t="s">
        <v>2630</v>
      </c>
      <c r="HF265" t="s">
        <v>2631</v>
      </c>
      <c r="HM265" t="s">
        <v>217</v>
      </c>
      <c r="HN265" t="s">
        <v>217</v>
      </c>
      <c r="HP265" t="s">
        <v>217</v>
      </c>
      <c r="HQ265" t="s">
        <v>217</v>
      </c>
      <c r="HR265" t="s">
        <v>215</v>
      </c>
      <c r="HS265" t="s">
        <v>2632</v>
      </c>
    </row>
    <row r="266" spans="1:228" x14ac:dyDescent="0.2">
      <c r="A266" s="1">
        <v>44590.326296296298</v>
      </c>
      <c r="B266" t="s">
        <v>214</v>
      </c>
      <c r="C266" s="3">
        <v>1798577119874730</v>
      </c>
      <c r="D266" t="s">
        <v>215</v>
      </c>
      <c r="F266">
        <v>2021</v>
      </c>
      <c r="G266" t="s">
        <v>216</v>
      </c>
      <c r="I266" t="s">
        <v>217</v>
      </c>
      <c r="J266" t="s">
        <v>218</v>
      </c>
      <c r="K266" t="s">
        <v>341</v>
      </c>
      <c r="X266" t="s">
        <v>1233</v>
      </c>
      <c r="Y266" t="s">
        <v>343</v>
      </c>
      <c r="AA266" t="s">
        <v>2633</v>
      </c>
      <c r="AB266" t="s">
        <v>2634</v>
      </c>
      <c r="AC266" t="s">
        <v>222</v>
      </c>
      <c r="AD266" t="s">
        <v>312</v>
      </c>
      <c r="AF266" t="s">
        <v>215</v>
      </c>
      <c r="AG266" t="s">
        <v>1499</v>
      </c>
      <c r="AH266">
        <v>19920</v>
      </c>
      <c r="AI266" t="s">
        <v>217</v>
      </c>
      <c r="AJ266">
        <v>19920</v>
      </c>
      <c r="BC266" t="s">
        <v>217</v>
      </c>
      <c r="EC266" t="s">
        <v>306</v>
      </c>
      <c r="HA266" t="s">
        <v>217</v>
      </c>
      <c r="HC266">
        <v>5</v>
      </c>
      <c r="HD266" t="s">
        <v>246</v>
      </c>
      <c r="HE266" t="s">
        <v>2635</v>
      </c>
      <c r="HL266" t="s">
        <v>2636</v>
      </c>
      <c r="HM266" t="s">
        <v>215</v>
      </c>
      <c r="HN266" t="s">
        <v>215</v>
      </c>
      <c r="HO266" t="s">
        <v>646</v>
      </c>
      <c r="HP266" t="s">
        <v>217</v>
      </c>
      <c r="HQ266" t="s">
        <v>217</v>
      </c>
      <c r="HR266" t="s">
        <v>215</v>
      </c>
    </row>
    <row r="267" spans="1:228" x14ac:dyDescent="0.2">
      <c r="A267" s="1">
        <v>44589.956122685187</v>
      </c>
      <c r="B267" t="s">
        <v>214</v>
      </c>
      <c r="C267" s="3">
        <v>1910235866974290</v>
      </c>
      <c r="D267" t="s">
        <v>217</v>
      </c>
      <c r="E267" t="s">
        <v>887</v>
      </c>
      <c r="F267">
        <v>2021</v>
      </c>
      <c r="G267" t="s">
        <v>216</v>
      </c>
      <c r="I267" t="s">
        <v>217</v>
      </c>
      <c r="J267" t="s">
        <v>218</v>
      </c>
      <c r="K267" t="s">
        <v>341</v>
      </c>
      <c r="X267" t="s">
        <v>1233</v>
      </c>
      <c r="Y267" t="s">
        <v>343</v>
      </c>
      <c r="AA267" t="s">
        <v>2637</v>
      </c>
      <c r="AB267" t="s">
        <v>2638</v>
      </c>
      <c r="AC267" t="s">
        <v>222</v>
      </c>
      <c r="AD267" t="s">
        <v>267</v>
      </c>
      <c r="AF267" t="s">
        <v>215</v>
      </c>
      <c r="AG267" t="s">
        <v>1499</v>
      </c>
      <c r="AH267">
        <v>20000</v>
      </c>
      <c r="AI267" t="s">
        <v>217</v>
      </c>
      <c r="AJ267">
        <v>20000</v>
      </c>
      <c r="BC267" t="s">
        <v>217</v>
      </c>
      <c r="HA267" t="s">
        <v>215</v>
      </c>
      <c r="HB267" t="s">
        <v>2639</v>
      </c>
      <c r="HC267">
        <v>4</v>
      </c>
      <c r="HD267" t="s">
        <v>246</v>
      </c>
      <c r="HM267" t="s">
        <v>217</v>
      </c>
      <c r="HN267" t="s">
        <v>215</v>
      </c>
      <c r="HO267" t="s">
        <v>2640</v>
      </c>
      <c r="HP267" t="s">
        <v>217</v>
      </c>
      <c r="HQ267" t="s">
        <v>217</v>
      </c>
      <c r="HR267" t="s">
        <v>215</v>
      </c>
    </row>
    <row r="268" spans="1:228" x14ac:dyDescent="0.2">
      <c r="A268" s="1">
        <v>44600.722071759257</v>
      </c>
      <c r="B268" t="s">
        <v>251</v>
      </c>
      <c r="C268" s="3">
        <v>1776106802172590</v>
      </c>
      <c r="D268" t="s">
        <v>215</v>
      </c>
      <c r="F268">
        <v>2021</v>
      </c>
      <c r="G268" t="s">
        <v>216</v>
      </c>
      <c r="I268" t="s">
        <v>217</v>
      </c>
      <c r="J268" t="s">
        <v>218</v>
      </c>
      <c r="K268" t="s">
        <v>219</v>
      </c>
      <c r="M268" t="s">
        <v>217</v>
      </c>
      <c r="BC268" t="s">
        <v>217</v>
      </c>
      <c r="BD268" t="s">
        <v>220</v>
      </c>
      <c r="BF268" t="s">
        <v>221</v>
      </c>
      <c r="BH268" t="s">
        <v>222</v>
      </c>
      <c r="BI268" t="s">
        <v>268</v>
      </c>
      <c r="BK268" t="s">
        <v>224</v>
      </c>
      <c r="BN268">
        <v>5</v>
      </c>
      <c r="BO268">
        <v>1</v>
      </c>
      <c r="BP268" t="s">
        <v>217</v>
      </c>
      <c r="BQ268" t="s">
        <v>225</v>
      </c>
      <c r="BR268" t="s">
        <v>2641</v>
      </c>
      <c r="BS268" t="s">
        <v>2642</v>
      </c>
      <c r="BT268">
        <v>31140</v>
      </c>
      <c r="BU268" t="s">
        <v>2643</v>
      </c>
      <c r="BV268" t="s">
        <v>2644</v>
      </c>
      <c r="BW268" t="s">
        <v>290</v>
      </c>
      <c r="BX268" t="s">
        <v>215</v>
      </c>
      <c r="BY268" t="s">
        <v>2645</v>
      </c>
      <c r="BZ268" t="s">
        <v>217</v>
      </c>
      <c r="CA268" t="s">
        <v>217</v>
      </c>
      <c r="CB268" t="s">
        <v>217</v>
      </c>
      <c r="CC268" t="s">
        <v>326</v>
      </c>
      <c r="CD268" t="s">
        <v>2646</v>
      </c>
      <c r="CE268">
        <v>772215629</v>
      </c>
      <c r="CF268" t="s">
        <v>2647</v>
      </c>
      <c r="CG268" t="s">
        <v>215</v>
      </c>
      <c r="CH268" t="s">
        <v>571</v>
      </c>
      <c r="CI268" t="s">
        <v>295</v>
      </c>
      <c r="CL268" t="s">
        <v>215</v>
      </c>
      <c r="CM268" t="s">
        <v>2648</v>
      </c>
      <c r="CN268" t="s">
        <v>215</v>
      </c>
      <c r="CO268" t="s">
        <v>215</v>
      </c>
      <c r="CP268">
        <v>34200</v>
      </c>
      <c r="CQ268" t="s">
        <v>215</v>
      </c>
      <c r="CR268">
        <v>36500</v>
      </c>
      <c r="CS268" t="s">
        <v>236</v>
      </c>
      <c r="CT268" t="s">
        <v>236</v>
      </c>
      <c r="CU268" t="s">
        <v>236</v>
      </c>
      <c r="CV268" t="s">
        <v>262</v>
      </c>
      <c r="CW268" t="s">
        <v>217</v>
      </c>
      <c r="CX268" t="s">
        <v>237</v>
      </c>
      <c r="CY268" t="s">
        <v>275</v>
      </c>
      <c r="CZ268" t="s">
        <v>263</v>
      </c>
      <c r="DA268" t="s">
        <v>239</v>
      </c>
      <c r="DB268" t="s">
        <v>239</v>
      </c>
      <c r="DC268" t="s">
        <v>239</v>
      </c>
      <c r="DE268" t="s">
        <v>497</v>
      </c>
      <c r="DF268" t="s">
        <v>497</v>
      </c>
      <c r="DG268" t="s">
        <v>339</v>
      </c>
      <c r="DH268" t="s">
        <v>243</v>
      </c>
      <c r="DI268" t="s">
        <v>243</v>
      </c>
      <c r="DJ268">
        <v>4</v>
      </c>
      <c r="DK268">
        <v>4</v>
      </c>
      <c r="DL268">
        <v>4</v>
      </c>
      <c r="DM268">
        <v>4</v>
      </c>
      <c r="DN268">
        <v>5</v>
      </c>
      <c r="DO268">
        <v>3</v>
      </c>
      <c r="DU268">
        <v>5</v>
      </c>
      <c r="DV268">
        <v>2</v>
      </c>
      <c r="DW268">
        <v>2</v>
      </c>
      <c r="DY268">
        <v>3</v>
      </c>
      <c r="DZ268">
        <v>4</v>
      </c>
      <c r="EA268" t="s">
        <v>217</v>
      </c>
      <c r="HA268" t="s">
        <v>217</v>
      </c>
      <c r="HC268">
        <v>4</v>
      </c>
      <c r="HD268" t="s">
        <v>279</v>
      </c>
      <c r="HE268" t="s">
        <v>2649</v>
      </c>
      <c r="HF268" t="s">
        <v>2650</v>
      </c>
      <c r="HG268" t="s">
        <v>2651</v>
      </c>
      <c r="HH268" t="s">
        <v>2652</v>
      </c>
      <c r="HL268" t="s">
        <v>2653</v>
      </c>
      <c r="HM268" t="s">
        <v>215</v>
      </c>
      <c r="HN268" t="s">
        <v>217</v>
      </c>
      <c r="HP268" t="s">
        <v>217</v>
      </c>
      <c r="HQ268" t="s">
        <v>215</v>
      </c>
      <c r="HR268" t="s">
        <v>215</v>
      </c>
      <c r="HS268" t="s">
        <v>2654</v>
      </c>
    </row>
    <row r="269" spans="1:228" x14ac:dyDescent="0.2">
      <c r="A269" s="1">
        <v>44589.985474537039</v>
      </c>
      <c r="B269" t="s">
        <v>214</v>
      </c>
      <c r="C269" s="3">
        <v>1783239826629950</v>
      </c>
      <c r="D269" t="s">
        <v>215</v>
      </c>
      <c r="F269">
        <v>2021</v>
      </c>
      <c r="G269" t="s">
        <v>216</v>
      </c>
      <c r="I269" t="s">
        <v>217</v>
      </c>
      <c r="J269" t="s">
        <v>218</v>
      </c>
      <c r="K269" t="s">
        <v>896</v>
      </c>
      <c r="N269" t="s">
        <v>215</v>
      </c>
      <c r="O269">
        <v>5</v>
      </c>
      <c r="P269" t="s">
        <v>217</v>
      </c>
      <c r="R269" t="s">
        <v>1220</v>
      </c>
      <c r="BC269" t="s">
        <v>217</v>
      </c>
      <c r="HA269" t="s">
        <v>215</v>
      </c>
      <c r="HB269" t="s">
        <v>891</v>
      </c>
      <c r="HC269">
        <v>5</v>
      </c>
      <c r="HD269" t="s">
        <v>246</v>
      </c>
      <c r="HE269" t="s">
        <v>2655</v>
      </c>
      <c r="HF269" t="s">
        <v>2656</v>
      </c>
      <c r="HG269" t="s">
        <v>1256</v>
      </c>
      <c r="HH269" t="s">
        <v>2657</v>
      </c>
      <c r="HL269" t="s">
        <v>2658</v>
      </c>
      <c r="HM269" t="s">
        <v>215</v>
      </c>
      <c r="HN269" t="s">
        <v>215</v>
      </c>
      <c r="HO269" t="s">
        <v>646</v>
      </c>
      <c r="HP269" t="s">
        <v>215</v>
      </c>
      <c r="HQ269" t="s">
        <v>215</v>
      </c>
      <c r="HR269" t="s">
        <v>215</v>
      </c>
      <c r="HS269" t="s">
        <v>2659</v>
      </c>
    </row>
    <row r="270" spans="1:228" x14ac:dyDescent="0.2">
      <c r="A270" s="1">
        <v>44601.806932870371</v>
      </c>
      <c r="B270" t="s">
        <v>251</v>
      </c>
      <c r="C270" s="3">
        <v>1789357184454100</v>
      </c>
      <c r="D270" t="s">
        <v>215</v>
      </c>
      <c r="F270">
        <v>2021</v>
      </c>
      <c r="G270" t="s">
        <v>216</v>
      </c>
      <c r="I270" t="s">
        <v>217</v>
      </c>
      <c r="J270" t="s">
        <v>623</v>
      </c>
      <c r="K270" t="s">
        <v>698</v>
      </c>
      <c r="L270" t="s">
        <v>2660</v>
      </c>
      <c r="BC270" t="s">
        <v>217</v>
      </c>
      <c r="HA270" t="s">
        <v>215</v>
      </c>
      <c r="HB270" t="s">
        <v>2661</v>
      </c>
      <c r="HC270">
        <v>4</v>
      </c>
      <c r="HD270" t="s">
        <v>246</v>
      </c>
      <c r="HE270" t="s">
        <v>2662</v>
      </c>
      <c r="HL270" t="s">
        <v>2663</v>
      </c>
      <c r="HM270" t="s">
        <v>215</v>
      </c>
      <c r="HN270" t="s">
        <v>217</v>
      </c>
      <c r="HP270" t="s">
        <v>217</v>
      </c>
      <c r="HQ270" t="s">
        <v>217</v>
      </c>
      <c r="HR270" t="s">
        <v>215</v>
      </c>
      <c r="HS270" t="s">
        <v>2664</v>
      </c>
    </row>
    <row r="271" spans="1:228" x14ac:dyDescent="0.2">
      <c r="A271" s="1">
        <v>44601.748749999999</v>
      </c>
      <c r="B271" t="s">
        <v>214</v>
      </c>
      <c r="C271" s="3">
        <v>1782972481409150</v>
      </c>
      <c r="D271" t="s">
        <v>217</v>
      </c>
      <c r="E271" t="s">
        <v>555</v>
      </c>
      <c r="F271">
        <v>2021</v>
      </c>
      <c r="G271" t="s">
        <v>216</v>
      </c>
      <c r="I271" t="s">
        <v>215</v>
      </c>
      <c r="J271" t="s">
        <v>623</v>
      </c>
      <c r="K271" t="s">
        <v>896</v>
      </c>
      <c r="N271" t="s">
        <v>217</v>
      </c>
      <c r="O271">
        <v>3</v>
      </c>
      <c r="P271" t="s">
        <v>217</v>
      </c>
      <c r="R271" t="s">
        <v>2665</v>
      </c>
      <c r="BC271" t="s">
        <v>217</v>
      </c>
      <c r="HA271" t="s">
        <v>217</v>
      </c>
      <c r="HC271">
        <v>4</v>
      </c>
      <c r="HD271" t="s">
        <v>279</v>
      </c>
      <c r="HM271" t="s">
        <v>215</v>
      </c>
      <c r="HN271" t="s">
        <v>217</v>
      </c>
      <c r="HP271" t="s">
        <v>217</v>
      </c>
      <c r="HQ271" t="s">
        <v>215</v>
      </c>
      <c r="HR271" t="s">
        <v>215</v>
      </c>
    </row>
    <row r="272" spans="1:228" x14ac:dyDescent="0.2">
      <c r="A272" s="1">
        <v>44589.692337962966</v>
      </c>
      <c r="B272" t="s">
        <v>251</v>
      </c>
      <c r="C272" s="3">
        <v>1883100972244180</v>
      </c>
      <c r="D272" t="s">
        <v>215</v>
      </c>
      <c r="F272">
        <v>2021</v>
      </c>
      <c r="G272" t="s">
        <v>216</v>
      </c>
      <c r="I272" t="s">
        <v>217</v>
      </c>
      <c r="J272" t="s">
        <v>623</v>
      </c>
      <c r="K272" t="s">
        <v>219</v>
      </c>
      <c r="M272" t="s">
        <v>217</v>
      </c>
      <c r="BC272" t="s">
        <v>217</v>
      </c>
      <c r="BD272" t="s">
        <v>220</v>
      </c>
      <c r="BF272" t="s">
        <v>221</v>
      </c>
      <c r="BH272" t="s">
        <v>222</v>
      </c>
      <c r="BI272" t="s">
        <v>312</v>
      </c>
      <c r="BK272" t="s">
        <v>224</v>
      </c>
      <c r="BN272">
        <v>4</v>
      </c>
      <c r="BO272">
        <v>0</v>
      </c>
      <c r="BP272" t="s">
        <v>217</v>
      </c>
      <c r="BQ272" t="s">
        <v>225</v>
      </c>
      <c r="BR272" t="s">
        <v>644</v>
      </c>
      <c r="BS272" t="s">
        <v>2666</v>
      </c>
      <c r="BT272">
        <v>38</v>
      </c>
      <c r="BU272" t="s">
        <v>2667</v>
      </c>
      <c r="BV272" t="s">
        <v>2668</v>
      </c>
      <c r="BW272" t="s">
        <v>315</v>
      </c>
      <c r="BX272" t="s">
        <v>217</v>
      </c>
      <c r="BZ272" t="s">
        <v>217</v>
      </c>
      <c r="CA272" t="s">
        <v>217</v>
      </c>
      <c r="CB272" t="s">
        <v>217</v>
      </c>
      <c r="CC272" t="s">
        <v>326</v>
      </c>
      <c r="CD272" t="s">
        <v>2669</v>
      </c>
      <c r="CF272" t="s">
        <v>2670</v>
      </c>
      <c r="CG272" t="s">
        <v>215</v>
      </c>
      <c r="CH272" t="s">
        <v>1139</v>
      </c>
      <c r="CI272" t="s">
        <v>655</v>
      </c>
      <c r="CL272" t="s">
        <v>217</v>
      </c>
      <c r="CM272" t="s">
        <v>2671</v>
      </c>
      <c r="CN272" t="s">
        <v>217</v>
      </c>
      <c r="CO272" t="s">
        <v>217</v>
      </c>
      <c r="CP272">
        <v>32000</v>
      </c>
      <c r="CQ272" t="s">
        <v>217</v>
      </c>
      <c r="CR272">
        <v>32000</v>
      </c>
      <c r="CS272" t="s">
        <v>236</v>
      </c>
      <c r="CT272" t="s">
        <v>236</v>
      </c>
      <c r="CU272" t="s">
        <v>236</v>
      </c>
      <c r="CV272" t="s">
        <v>262</v>
      </c>
      <c r="CW272" t="s">
        <v>217</v>
      </c>
      <c r="CX272" t="s">
        <v>237</v>
      </c>
      <c r="CY272" t="s">
        <v>238</v>
      </c>
      <c r="CZ272" t="s">
        <v>239</v>
      </c>
      <c r="DA272" t="s">
        <v>239</v>
      </c>
      <c r="DB272" t="s">
        <v>239</v>
      </c>
      <c r="DC272" t="s">
        <v>239</v>
      </c>
      <c r="DD272" t="s">
        <v>307</v>
      </c>
      <c r="DE272" t="s">
        <v>497</v>
      </c>
      <c r="DF272" t="s">
        <v>2672</v>
      </c>
      <c r="DG272" t="s">
        <v>339</v>
      </c>
      <c r="DH272" t="s">
        <v>243</v>
      </c>
      <c r="DI272" t="s">
        <v>243</v>
      </c>
      <c r="DJ272">
        <v>4</v>
      </c>
      <c r="DK272">
        <v>5</v>
      </c>
      <c r="DL272">
        <v>4</v>
      </c>
      <c r="DM272">
        <v>3</v>
      </c>
      <c r="DN272">
        <v>5</v>
      </c>
      <c r="DO272">
        <v>2</v>
      </c>
      <c r="DP272">
        <v>1</v>
      </c>
      <c r="DQ272">
        <v>4</v>
      </c>
      <c r="DR272">
        <v>1</v>
      </c>
      <c r="DS272">
        <v>1</v>
      </c>
      <c r="DT272">
        <v>1</v>
      </c>
      <c r="DU272">
        <v>5</v>
      </c>
      <c r="DV272">
        <v>2</v>
      </c>
      <c r="DW272">
        <v>2</v>
      </c>
      <c r="DX272">
        <v>1</v>
      </c>
      <c r="DY272">
        <v>4</v>
      </c>
      <c r="DZ272">
        <v>0</v>
      </c>
      <c r="EA272" t="s">
        <v>217</v>
      </c>
      <c r="HA272" t="s">
        <v>217</v>
      </c>
      <c r="HC272">
        <v>4</v>
      </c>
      <c r="HD272" t="s">
        <v>246</v>
      </c>
      <c r="HE272" t="s">
        <v>1264</v>
      </c>
      <c r="HF272" t="s">
        <v>2673</v>
      </c>
      <c r="HG272" t="s">
        <v>2674</v>
      </c>
      <c r="HH272" t="s">
        <v>1621</v>
      </c>
      <c r="HM272" t="s">
        <v>217</v>
      </c>
      <c r="HN272" t="s">
        <v>215</v>
      </c>
      <c r="HO272" t="s">
        <v>1719</v>
      </c>
      <c r="HP272" t="s">
        <v>217</v>
      </c>
      <c r="HQ272" t="s">
        <v>217</v>
      </c>
      <c r="HR272" t="s">
        <v>215</v>
      </c>
    </row>
    <row r="273" spans="1:228" x14ac:dyDescent="0.2">
      <c r="A273" s="1">
        <v>44589.767337962963</v>
      </c>
      <c r="B273" t="s">
        <v>251</v>
      </c>
      <c r="C273" s="3">
        <v>1788523039018810</v>
      </c>
      <c r="D273" t="s">
        <v>215</v>
      </c>
      <c r="F273">
        <v>2021</v>
      </c>
      <c r="G273" t="s">
        <v>216</v>
      </c>
      <c r="I273" t="s">
        <v>217</v>
      </c>
      <c r="J273" t="s">
        <v>623</v>
      </c>
      <c r="K273" t="s">
        <v>219</v>
      </c>
      <c r="M273" t="s">
        <v>217</v>
      </c>
      <c r="BC273" t="s">
        <v>217</v>
      </c>
      <c r="BD273" t="s">
        <v>220</v>
      </c>
      <c r="BF273" t="s">
        <v>221</v>
      </c>
      <c r="BH273" t="s">
        <v>222</v>
      </c>
      <c r="BI273" t="s">
        <v>223</v>
      </c>
      <c r="BK273" t="s">
        <v>224</v>
      </c>
      <c r="BN273">
        <v>5</v>
      </c>
      <c r="BQ273" t="s">
        <v>225</v>
      </c>
      <c r="BR273" t="s">
        <v>2675</v>
      </c>
      <c r="BS273" t="s">
        <v>2676</v>
      </c>
      <c r="BT273">
        <v>13106</v>
      </c>
      <c r="BU273" t="s">
        <v>2677</v>
      </c>
      <c r="BV273" t="s">
        <v>2678</v>
      </c>
      <c r="BW273" t="s">
        <v>290</v>
      </c>
      <c r="BX273" t="s">
        <v>215</v>
      </c>
      <c r="BY273" t="s">
        <v>2679</v>
      </c>
      <c r="BZ273" t="s">
        <v>217</v>
      </c>
      <c r="CA273" t="s">
        <v>217</v>
      </c>
      <c r="CB273" t="s">
        <v>217</v>
      </c>
      <c r="CC273" t="s">
        <v>2680</v>
      </c>
      <c r="CD273" t="s">
        <v>2681</v>
      </c>
      <c r="CF273" t="s">
        <v>2682</v>
      </c>
      <c r="CG273" t="s">
        <v>215</v>
      </c>
      <c r="CH273" t="s">
        <v>589</v>
      </c>
      <c r="CI273" t="s">
        <v>397</v>
      </c>
      <c r="CL273" t="s">
        <v>217</v>
      </c>
      <c r="CN273" t="s">
        <v>217</v>
      </c>
      <c r="CO273" t="s">
        <v>215</v>
      </c>
      <c r="CP273">
        <v>41400</v>
      </c>
      <c r="CQ273" t="s">
        <v>215</v>
      </c>
      <c r="CR273">
        <v>43100</v>
      </c>
      <c r="CS273" t="s">
        <v>236</v>
      </c>
      <c r="CT273" t="s">
        <v>236</v>
      </c>
      <c r="CU273" t="s">
        <v>236</v>
      </c>
      <c r="CV273" t="s">
        <v>236</v>
      </c>
      <c r="CW273" t="s">
        <v>215</v>
      </c>
      <c r="CX273" t="s">
        <v>237</v>
      </c>
      <c r="CY273" t="s">
        <v>237</v>
      </c>
      <c r="DE273" t="s">
        <v>497</v>
      </c>
      <c r="DF273" t="s">
        <v>1196</v>
      </c>
      <c r="DG273" t="s">
        <v>339</v>
      </c>
      <c r="DH273" t="s">
        <v>243</v>
      </c>
      <c r="DI273" t="s">
        <v>243</v>
      </c>
      <c r="DJ273">
        <v>5</v>
      </c>
      <c r="DK273">
        <v>5</v>
      </c>
      <c r="DL273">
        <v>5</v>
      </c>
      <c r="DM273">
        <v>4</v>
      </c>
      <c r="DN273">
        <v>4</v>
      </c>
      <c r="DO273">
        <v>4</v>
      </c>
      <c r="DP273">
        <v>1</v>
      </c>
      <c r="DQ273">
        <v>5</v>
      </c>
      <c r="DR273">
        <v>1</v>
      </c>
      <c r="DS273">
        <v>1</v>
      </c>
      <c r="DT273">
        <v>1</v>
      </c>
      <c r="DU273">
        <v>5</v>
      </c>
      <c r="DV273">
        <v>1</v>
      </c>
      <c r="DW273">
        <v>1</v>
      </c>
      <c r="DX273">
        <v>1</v>
      </c>
      <c r="DY273">
        <v>1</v>
      </c>
      <c r="DZ273">
        <v>1</v>
      </c>
      <c r="EA273" t="s">
        <v>217</v>
      </c>
      <c r="HA273" t="s">
        <v>215</v>
      </c>
      <c r="HB273" t="s">
        <v>2683</v>
      </c>
      <c r="HC273">
        <v>4</v>
      </c>
      <c r="HD273" t="s">
        <v>246</v>
      </c>
      <c r="HE273" t="s">
        <v>2684</v>
      </c>
      <c r="HH273" t="s">
        <v>2685</v>
      </c>
      <c r="HM273" t="s">
        <v>217</v>
      </c>
      <c r="HN273" t="s">
        <v>215</v>
      </c>
      <c r="HO273" t="s">
        <v>478</v>
      </c>
      <c r="HP273" t="s">
        <v>217</v>
      </c>
      <c r="HQ273" t="s">
        <v>215</v>
      </c>
      <c r="HR273" t="s">
        <v>215</v>
      </c>
    </row>
    <row r="274" spans="1:228" x14ac:dyDescent="0.2">
      <c r="A274" s="1">
        <v>44589.817060185182</v>
      </c>
      <c r="B274" t="s">
        <v>251</v>
      </c>
      <c r="C274" s="3">
        <v>1793744601614180</v>
      </c>
      <c r="D274" t="s">
        <v>215</v>
      </c>
      <c r="F274">
        <v>2021</v>
      </c>
      <c r="G274" t="s">
        <v>216</v>
      </c>
      <c r="I274" t="s">
        <v>217</v>
      </c>
      <c r="J274" t="s">
        <v>623</v>
      </c>
      <c r="K274" t="s">
        <v>219</v>
      </c>
      <c r="M274" t="s">
        <v>217</v>
      </c>
      <c r="BC274" t="s">
        <v>217</v>
      </c>
      <c r="BD274" t="s">
        <v>220</v>
      </c>
      <c r="BF274" t="s">
        <v>221</v>
      </c>
      <c r="BH274" t="s">
        <v>222</v>
      </c>
      <c r="BI274" t="s">
        <v>268</v>
      </c>
      <c r="BK274" t="s">
        <v>224</v>
      </c>
      <c r="BN274">
        <v>1</v>
      </c>
      <c r="BO274">
        <v>2</v>
      </c>
      <c r="BP274" t="s">
        <v>217</v>
      </c>
      <c r="BQ274" t="s">
        <v>225</v>
      </c>
      <c r="BR274" t="s">
        <v>1181</v>
      </c>
      <c r="BT274">
        <v>75000</v>
      </c>
      <c r="BW274" t="s">
        <v>290</v>
      </c>
      <c r="BZ274" t="s">
        <v>215</v>
      </c>
      <c r="CA274" t="s">
        <v>215</v>
      </c>
      <c r="CB274" t="s">
        <v>215</v>
      </c>
      <c r="CC274" t="s">
        <v>679</v>
      </c>
      <c r="CG274" t="s">
        <v>215</v>
      </c>
      <c r="CH274" t="s">
        <v>235</v>
      </c>
      <c r="CI274" t="s">
        <v>235</v>
      </c>
      <c r="CL274" t="s">
        <v>217</v>
      </c>
      <c r="CN274" t="s">
        <v>217</v>
      </c>
      <c r="CO274" t="s">
        <v>215</v>
      </c>
      <c r="CP274">
        <v>32000</v>
      </c>
      <c r="CQ274" t="s">
        <v>217</v>
      </c>
      <c r="CR274">
        <v>32000</v>
      </c>
      <c r="CS274" t="s">
        <v>236</v>
      </c>
      <c r="CT274" t="s">
        <v>236</v>
      </c>
      <c r="CU274" t="s">
        <v>236</v>
      </c>
      <c r="CV274" t="s">
        <v>236</v>
      </c>
      <c r="CW274" t="s">
        <v>215</v>
      </c>
      <c r="CX274" t="s">
        <v>237</v>
      </c>
      <c r="CY274" t="s">
        <v>238</v>
      </c>
      <c r="CZ274" t="s">
        <v>239</v>
      </c>
      <c r="DA274" t="s">
        <v>239</v>
      </c>
      <c r="DB274" t="s">
        <v>239</v>
      </c>
      <c r="DC274" t="s">
        <v>239</v>
      </c>
      <c r="DD274" t="s">
        <v>1368</v>
      </c>
      <c r="DE274" t="s">
        <v>447</v>
      </c>
      <c r="DF274" t="s">
        <v>2686</v>
      </c>
      <c r="DG274" t="s">
        <v>277</v>
      </c>
      <c r="DH274" t="s">
        <v>243</v>
      </c>
      <c r="DI274" t="s">
        <v>243</v>
      </c>
      <c r="DJ274">
        <v>4</v>
      </c>
      <c r="DK274">
        <v>5</v>
      </c>
      <c r="DL274">
        <v>5</v>
      </c>
      <c r="DM274">
        <v>3</v>
      </c>
      <c r="DN274">
        <v>4</v>
      </c>
      <c r="DO274">
        <v>5</v>
      </c>
      <c r="DP274">
        <v>5</v>
      </c>
      <c r="DQ274">
        <v>5</v>
      </c>
      <c r="DR274">
        <v>5</v>
      </c>
      <c r="DS274">
        <v>5</v>
      </c>
      <c r="DT274">
        <v>3</v>
      </c>
      <c r="DU274">
        <v>5</v>
      </c>
      <c r="DV274">
        <v>4</v>
      </c>
      <c r="DW274">
        <v>4</v>
      </c>
      <c r="DX274">
        <v>3</v>
      </c>
      <c r="DY274">
        <v>4</v>
      </c>
      <c r="DZ274">
        <v>4</v>
      </c>
      <c r="EA274" t="s">
        <v>217</v>
      </c>
      <c r="HA274" t="s">
        <v>217</v>
      </c>
      <c r="HC274">
        <v>5</v>
      </c>
      <c r="HD274" t="s">
        <v>455</v>
      </c>
      <c r="HM274" t="s">
        <v>217</v>
      </c>
      <c r="HN274" t="s">
        <v>217</v>
      </c>
      <c r="HP274" t="s">
        <v>217</v>
      </c>
      <c r="HQ274" t="s">
        <v>215</v>
      </c>
      <c r="HR274" t="s">
        <v>215</v>
      </c>
    </row>
    <row r="275" spans="1:228" x14ac:dyDescent="0.2">
      <c r="A275" s="1">
        <v>44605.765011574076</v>
      </c>
      <c r="B275" t="s">
        <v>251</v>
      </c>
      <c r="C275" s="3">
        <v>1788910926292640</v>
      </c>
      <c r="D275" t="s">
        <v>215</v>
      </c>
      <c r="F275">
        <v>2021</v>
      </c>
      <c r="G275" t="s">
        <v>216</v>
      </c>
      <c r="I275" t="s">
        <v>217</v>
      </c>
      <c r="J275" t="s">
        <v>623</v>
      </c>
      <c r="K275" t="s">
        <v>698</v>
      </c>
      <c r="L275" t="s">
        <v>2687</v>
      </c>
      <c r="BC275" t="s">
        <v>217</v>
      </c>
      <c r="HA275" t="s">
        <v>217</v>
      </c>
      <c r="HC275">
        <v>4</v>
      </c>
      <c r="HD275" t="s">
        <v>279</v>
      </c>
      <c r="HF275" t="s">
        <v>2688</v>
      </c>
      <c r="HG275" t="s">
        <v>2689</v>
      </c>
      <c r="HM275" t="s">
        <v>215</v>
      </c>
      <c r="HN275" t="s">
        <v>217</v>
      </c>
      <c r="HP275" t="s">
        <v>217</v>
      </c>
      <c r="HQ275" t="s">
        <v>217</v>
      </c>
    </row>
    <row r="276" spans="1:228" x14ac:dyDescent="0.2">
      <c r="A276" s="1">
        <v>44609.569594907407</v>
      </c>
      <c r="B276" t="s">
        <v>251</v>
      </c>
      <c r="C276" s="3">
        <v>1788631458472780</v>
      </c>
      <c r="D276" t="s">
        <v>217</v>
      </c>
      <c r="E276" t="s">
        <v>2690</v>
      </c>
      <c r="F276">
        <v>2021</v>
      </c>
      <c r="G276" t="s">
        <v>216</v>
      </c>
      <c r="I276" t="s">
        <v>217</v>
      </c>
      <c r="J276" t="s">
        <v>623</v>
      </c>
      <c r="K276" t="s">
        <v>219</v>
      </c>
      <c r="M276" t="s">
        <v>217</v>
      </c>
      <c r="BC276" t="s">
        <v>217</v>
      </c>
      <c r="BD276" t="s">
        <v>220</v>
      </c>
      <c r="BF276" t="s">
        <v>221</v>
      </c>
      <c r="BH276" t="s">
        <v>222</v>
      </c>
      <c r="BI276" t="s">
        <v>268</v>
      </c>
      <c r="BK276" t="s">
        <v>224</v>
      </c>
      <c r="BN276">
        <v>8</v>
      </c>
      <c r="BO276">
        <v>0</v>
      </c>
      <c r="BP276" t="s">
        <v>217</v>
      </c>
      <c r="BQ276" t="s">
        <v>225</v>
      </c>
      <c r="BR276" t="s">
        <v>2691</v>
      </c>
      <c r="BS276" t="s">
        <v>2692</v>
      </c>
      <c r="BT276">
        <v>34980</v>
      </c>
      <c r="BU276" t="s">
        <v>2693</v>
      </c>
      <c r="BV276" t="s">
        <v>2694</v>
      </c>
      <c r="BW276" t="s">
        <v>760</v>
      </c>
      <c r="BX276" t="s">
        <v>217</v>
      </c>
      <c r="BZ276" t="s">
        <v>215</v>
      </c>
      <c r="CA276" t="s">
        <v>215</v>
      </c>
      <c r="CB276" t="s">
        <v>215</v>
      </c>
      <c r="CC276" t="s">
        <v>615</v>
      </c>
      <c r="CD276" t="s">
        <v>2695</v>
      </c>
      <c r="CG276" t="s">
        <v>217</v>
      </c>
      <c r="CH276" t="s">
        <v>439</v>
      </c>
      <c r="CI276" t="s">
        <v>2696</v>
      </c>
      <c r="CL276" t="s">
        <v>215</v>
      </c>
      <c r="CM276" t="s">
        <v>2697</v>
      </c>
      <c r="CN276" t="s">
        <v>217</v>
      </c>
      <c r="CO276" t="s">
        <v>217</v>
      </c>
      <c r="CP276">
        <v>38000</v>
      </c>
      <c r="CQ276" t="s">
        <v>217</v>
      </c>
      <c r="CR276">
        <v>38000</v>
      </c>
      <c r="CS276" t="s">
        <v>262</v>
      </c>
      <c r="CT276" t="s">
        <v>236</v>
      </c>
      <c r="CU276" t="s">
        <v>262</v>
      </c>
      <c r="CV276" t="s">
        <v>262</v>
      </c>
      <c r="CW276" t="s">
        <v>215</v>
      </c>
      <c r="CX276" t="s">
        <v>237</v>
      </c>
      <c r="CY276" t="s">
        <v>238</v>
      </c>
      <c r="DD276" t="s">
        <v>307</v>
      </c>
      <c r="DE276" t="s">
        <v>497</v>
      </c>
      <c r="DF276" t="s">
        <v>2698</v>
      </c>
      <c r="DG276" t="s">
        <v>554</v>
      </c>
      <c r="DH276" t="s">
        <v>243</v>
      </c>
      <c r="DI276" t="s">
        <v>243</v>
      </c>
      <c r="DJ276">
        <v>4</v>
      </c>
      <c r="DK276">
        <v>5</v>
      </c>
      <c r="DL276">
        <v>4</v>
      </c>
      <c r="DM276">
        <v>5</v>
      </c>
      <c r="DN276">
        <v>3</v>
      </c>
      <c r="DO276">
        <v>1</v>
      </c>
      <c r="DQ276">
        <v>4</v>
      </c>
      <c r="DR276">
        <v>3</v>
      </c>
      <c r="DU276">
        <v>5</v>
      </c>
      <c r="DV276">
        <v>2</v>
      </c>
      <c r="DW276">
        <v>3</v>
      </c>
      <c r="DX276">
        <v>2</v>
      </c>
      <c r="DY276">
        <v>5</v>
      </c>
      <c r="DZ276">
        <v>4</v>
      </c>
      <c r="EA276" t="s">
        <v>217</v>
      </c>
      <c r="HA276" t="s">
        <v>217</v>
      </c>
      <c r="HC276">
        <v>3</v>
      </c>
      <c r="HD276" t="s">
        <v>246</v>
      </c>
    </row>
    <row r="277" spans="1:228" x14ac:dyDescent="0.2">
      <c r="A277" s="1">
        <v>44591.525925925926</v>
      </c>
      <c r="B277" t="s">
        <v>251</v>
      </c>
      <c r="C277" s="3">
        <v>1866827944275060</v>
      </c>
      <c r="D277" t="s">
        <v>215</v>
      </c>
      <c r="F277">
        <v>2021</v>
      </c>
      <c r="G277" t="s">
        <v>216</v>
      </c>
      <c r="I277" t="s">
        <v>217</v>
      </c>
      <c r="J277" t="s">
        <v>623</v>
      </c>
      <c r="K277" t="s">
        <v>219</v>
      </c>
      <c r="M277" t="s">
        <v>217</v>
      </c>
      <c r="BC277" t="s">
        <v>217</v>
      </c>
      <c r="BD277" t="s">
        <v>220</v>
      </c>
      <c r="BF277" t="s">
        <v>221</v>
      </c>
      <c r="BH277" t="s">
        <v>222</v>
      </c>
      <c r="BI277" t="s">
        <v>267</v>
      </c>
      <c r="BK277" t="s">
        <v>224</v>
      </c>
      <c r="BN277">
        <v>3</v>
      </c>
      <c r="BO277">
        <v>2</v>
      </c>
      <c r="BP277" t="s">
        <v>217</v>
      </c>
      <c r="BQ277" t="s">
        <v>225</v>
      </c>
      <c r="BR277" t="s">
        <v>574</v>
      </c>
      <c r="BS277" t="s">
        <v>2699</v>
      </c>
      <c r="BT277">
        <v>94110</v>
      </c>
      <c r="BU277" t="s">
        <v>2700</v>
      </c>
      <c r="BV277" t="s">
        <v>2701</v>
      </c>
      <c r="BW277" t="s">
        <v>230</v>
      </c>
      <c r="BX277" t="s">
        <v>217</v>
      </c>
      <c r="BZ277" t="s">
        <v>217</v>
      </c>
      <c r="CA277" t="s">
        <v>215</v>
      </c>
      <c r="CB277" t="s">
        <v>217</v>
      </c>
      <c r="CC277" t="s">
        <v>615</v>
      </c>
      <c r="CD277" t="s">
        <v>980</v>
      </c>
      <c r="CG277" t="s">
        <v>215</v>
      </c>
      <c r="CH277" t="s">
        <v>618</v>
      </c>
      <c r="CI277" t="s">
        <v>235</v>
      </c>
      <c r="CL277" t="s">
        <v>215</v>
      </c>
      <c r="CN277" t="s">
        <v>215</v>
      </c>
      <c r="CO277" t="s">
        <v>215</v>
      </c>
      <c r="CP277">
        <v>36500</v>
      </c>
      <c r="CQ277" t="s">
        <v>215</v>
      </c>
      <c r="CR277">
        <v>41000</v>
      </c>
      <c r="CS277" t="s">
        <v>236</v>
      </c>
      <c r="CT277" t="s">
        <v>236</v>
      </c>
      <c r="CU277" t="s">
        <v>236</v>
      </c>
      <c r="CV277" t="s">
        <v>236</v>
      </c>
      <c r="CW277" t="s">
        <v>215</v>
      </c>
      <c r="CX277" t="s">
        <v>237</v>
      </c>
      <c r="CY277" t="s">
        <v>237</v>
      </c>
      <c r="CZ277" t="s">
        <v>239</v>
      </c>
      <c r="DA277" t="s">
        <v>239</v>
      </c>
      <c r="DB277" t="s">
        <v>239</v>
      </c>
      <c r="DC277" t="s">
        <v>239</v>
      </c>
      <c r="DE277" t="s">
        <v>354</v>
      </c>
      <c r="DF277" t="s">
        <v>871</v>
      </c>
      <c r="DG277" t="s">
        <v>277</v>
      </c>
      <c r="DH277" t="s">
        <v>243</v>
      </c>
      <c r="DI277" t="s">
        <v>244</v>
      </c>
      <c r="DJ277">
        <v>5</v>
      </c>
      <c r="DK277">
        <v>5</v>
      </c>
      <c r="DL277">
        <v>5</v>
      </c>
      <c r="DM277">
        <v>5</v>
      </c>
      <c r="DN277">
        <v>5</v>
      </c>
      <c r="DO277">
        <v>5</v>
      </c>
      <c r="DQ277">
        <v>3</v>
      </c>
      <c r="DT277">
        <v>5</v>
      </c>
      <c r="DU277">
        <v>5</v>
      </c>
      <c r="DV277">
        <v>3</v>
      </c>
      <c r="DW277">
        <v>3</v>
      </c>
      <c r="EA277" t="s">
        <v>217</v>
      </c>
      <c r="HA277" t="s">
        <v>215</v>
      </c>
      <c r="HB277" t="s">
        <v>2702</v>
      </c>
      <c r="HC277">
        <v>4</v>
      </c>
      <c r="HD277" t="s">
        <v>279</v>
      </c>
      <c r="HE277" t="s">
        <v>2703</v>
      </c>
      <c r="HL277" t="s">
        <v>2704</v>
      </c>
      <c r="HM277" t="s">
        <v>215</v>
      </c>
      <c r="HN277" t="s">
        <v>215</v>
      </c>
      <c r="HP277" t="s">
        <v>217</v>
      </c>
      <c r="HQ277" t="s">
        <v>217</v>
      </c>
      <c r="HR277" t="s">
        <v>215</v>
      </c>
      <c r="HS277" t="s">
        <v>2705</v>
      </c>
    </row>
    <row r="278" spans="1:228" x14ac:dyDescent="0.2">
      <c r="A278" s="1">
        <v>44591.656469907408</v>
      </c>
      <c r="B278" t="s">
        <v>251</v>
      </c>
      <c r="C278" s="3">
        <v>1794044510266070</v>
      </c>
      <c r="D278" t="s">
        <v>215</v>
      </c>
      <c r="F278">
        <v>2021</v>
      </c>
      <c r="G278" t="s">
        <v>216</v>
      </c>
      <c r="I278" t="s">
        <v>217</v>
      </c>
      <c r="J278" t="s">
        <v>623</v>
      </c>
      <c r="K278" t="s">
        <v>219</v>
      </c>
      <c r="M278" t="s">
        <v>217</v>
      </c>
      <c r="BC278" t="s">
        <v>217</v>
      </c>
      <c r="BD278" t="s">
        <v>220</v>
      </c>
      <c r="BF278" t="s">
        <v>221</v>
      </c>
      <c r="BH278" t="s">
        <v>222</v>
      </c>
      <c r="BI278" t="s">
        <v>312</v>
      </c>
      <c r="BK278" t="s">
        <v>224</v>
      </c>
      <c r="BN278">
        <v>5</v>
      </c>
      <c r="BO278">
        <v>0</v>
      </c>
      <c r="BP278" t="s">
        <v>217</v>
      </c>
      <c r="BQ278" t="s">
        <v>225</v>
      </c>
      <c r="BR278" t="s">
        <v>2706</v>
      </c>
      <c r="BT278">
        <v>69130</v>
      </c>
      <c r="BU278" t="s">
        <v>2707</v>
      </c>
      <c r="BW278" t="s">
        <v>290</v>
      </c>
      <c r="BX278" t="s">
        <v>215</v>
      </c>
      <c r="BY278" t="s">
        <v>2708</v>
      </c>
      <c r="BZ278" t="s">
        <v>215</v>
      </c>
      <c r="CA278" t="s">
        <v>215</v>
      </c>
      <c r="CB278" t="s">
        <v>217</v>
      </c>
      <c r="CC278" t="s">
        <v>2709</v>
      </c>
      <c r="CD278" t="s">
        <v>2710</v>
      </c>
      <c r="CG278" t="s">
        <v>215</v>
      </c>
      <c r="CH278" t="s">
        <v>397</v>
      </c>
      <c r="CI278" t="s">
        <v>274</v>
      </c>
      <c r="CL278" t="s">
        <v>217</v>
      </c>
      <c r="CM278" t="s">
        <v>1691</v>
      </c>
      <c r="CN278" t="s">
        <v>217</v>
      </c>
      <c r="CO278" t="s">
        <v>217</v>
      </c>
      <c r="CP278">
        <v>33000</v>
      </c>
      <c r="CQ278" t="s">
        <v>215</v>
      </c>
      <c r="CR278">
        <v>35000</v>
      </c>
      <c r="CS278" t="s">
        <v>236</v>
      </c>
      <c r="CT278" t="s">
        <v>236</v>
      </c>
      <c r="CU278" t="s">
        <v>236</v>
      </c>
      <c r="CV278" t="s">
        <v>236</v>
      </c>
      <c r="CW278" t="s">
        <v>217</v>
      </c>
      <c r="CX278" t="s">
        <v>237</v>
      </c>
      <c r="CY278" t="s">
        <v>237</v>
      </c>
      <c r="CZ278" t="s">
        <v>239</v>
      </c>
      <c r="DA278" t="s">
        <v>239</v>
      </c>
      <c r="DB278" t="s">
        <v>239</v>
      </c>
      <c r="DC278" t="s">
        <v>239</v>
      </c>
      <c r="DE278" t="s">
        <v>497</v>
      </c>
      <c r="DF278" t="s">
        <v>497</v>
      </c>
      <c r="DG278" t="s">
        <v>277</v>
      </c>
      <c r="DH278" t="s">
        <v>243</v>
      </c>
      <c r="DI278" t="s">
        <v>243</v>
      </c>
      <c r="DJ278">
        <v>4</v>
      </c>
      <c r="DK278">
        <v>3</v>
      </c>
      <c r="DL278">
        <v>5</v>
      </c>
      <c r="DM278">
        <v>2</v>
      </c>
      <c r="DN278">
        <v>4</v>
      </c>
      <c r="DO278">
        <v>5</v>
      </c>
      <c r="DQ278">
        <v>4</v>
      </c>
      <c r="DT278">
        <v>3</v>
      </c>
      <c r="DU278">
        <v>5</v>
      </c>
      <c r="EA278" t="s">
        <v>217</v>
      </c>
      <c r="HA278" t="s">
        <v>217</v>
      </c>
      <c r="HC278">
        <v>4</v>
      </c>
      <c r="HD278" t="s">
        <v>246</v>
      </c>
      <c r="HM278" t="s">
        <v>215</v>
      </c>
      <c r="HN278" t="s">
        <v>215</v>
      </c>
      <c r="HO278" t="s">
        <v>366</v>
      </c>
      <c r="HP278" t="s">
        <v>217</v>
      </c>
      <c r="HQ278" t="s">
        <v>217</v>
      </c>
      <c r="HR278" t="s">
        <v>215</v>
      </c>
    </row>
    <row r="279" spans="1:228" x14ac:dyDescent="0.2">
      <c r="A279" s="1">
        <v>44592.575925925928</v>
      </c>
      <c r="B279" t="s">
        <v>251</v>
      </c>
      <c r="C279" s="3">
        <v>1788410722857400</v>
      </c>
      <c r="D279" t="s">
        <v>215</v>
      </c>
      <c r="F279">
        <v>2021</v>
      </c>
      <c r="G279" t="s">
        <v>216</v>
      </c>
      <c r="I279" t="s">
        <v>217</v>
      </c>
      <c r="J279" t="s">
        <v>623</v>
      </c>
      <c r="K279" t="s">
        <v>698</v>
      </c>
      <c r="L279" t="s">
        <v>2711</v>
      </c>
      <c r="BC279" t="s">
        <v>217</v>
      </c>
      <c r="HA279" t="s">
        <v>217</v>
      </c>
      <c r="HC279">
        <v>5</v>
      </c>
      <c r="HD279" t="s">
        <v>455</v>
      </c>
      <c r="HE279" t="s">
        <v>2712</v>
      </c>
      <c r="HF279" t="s">
        <v>2713</v>
      </c>
      <c r="HH279" t="s">
        <v>2714</v>
      </c>
      <c r="HM279" t="s">
        <v>215</v>
      </c>
      <c r="HN279" t="s">
        <v>215</v>
      </c>
      <c r="HO279" t="s">
        <v>266</v>
      </c>
      <c r="HP279" t="s">
        <v>217</v>
      </c>
      <c r="HQ279" t="s">
        <v>215</v>
      </c>
      <c r="HR279" t="s">
        <v>215</v>
      </c>
      <c r="HS279" t="s">
        <v>2715</v>
      </c>
    </row>
    <row r="280" spans="1:228" x14ac:dyDescent="0.2">
      <c r="A280" s="1">
        <v>44589.834386574075</v>
      </c>
      <c r="B280" t="s">
        <v>251</v>
      </c>
      <c r="C280" s="3">
        <v>1775789583055560</v>
      </c>
      <c r="D280" t="s">
        <v>215</v>
      </c>
      <c r="F280">
        <v>2021</v>
      </c>
      <c r="G280" t="s">
        <v>216</v>
      </c>
      <c r="I280" t="s">
        <v>217</v>
      </c>
      <c r="J280" t="s">
        <v>623</v>
      </c>
      <c r="K280" t="s">
        <v>219</v>
      </c>
      <c r="M280" t="s">
        <v>217</v>
      </c>
      <c r="BC280" t="s">
        <v>217</v>
      </c>
      <c r="BD280" t="s">
        <v>220</v>
      </c>
      <c r="BF280" t="s">
        <v>221</v>
      </c>
      <c r="BH280" t="s">
        <v>222</v>
      </c>
      <c r="BI280" t="s">
        <v>268</v>
      </c>
      <c r="BK280" t="s">
        <v>224</v>
      </c>
      <c r="BN280">
        <v>4</v>
      </c>
      <c r="BO280">
        <v>2</v>
      </c>
      <c r="BP280" t="s">
        <v>217</v>
      </c>
      <c r="BQ280" t="s">
        <v>225</v>
      </c>
      <c r="BR280" t="s">
        <v>2716</v>
      </c>
      <c r="BS280" t="s">
        <v>2717</v>
      </c>
      <c r="BT280">
        <v>34000</v>
      </c>
      <c r="BU280" t="s">
        <v>547</v>
      </c>
      <c r="BW280" t="s">
        <v>315</v>
      </c>
      <c r="BX280" t="s">
        <v>217</v>
      </c>
      <c r="BZ280" t="s">
        <v>217</v>
      </c>
      <c r="CA280" t="s">
        <v>217</v>
      </c>
      <c r="CB280" t="s">
        <v>217</v>
      </c>
      <c r="CC280" t="s">
        <v>856</v>
      </c>
      <c r="CD280" t="s">
        <v>2718</v>
      </c>
      <c r="CG280" t="s">
        <v>215</v>
      </c>
      <c r="CH280" t="s">
        <v>551</v>
      </c>
      <c r="CI280" t="s">
        <v>551</v>
      </c>
      <c r="CL280" t="s">
        <v>215</v>
      </c>
      <c r="CN280" t="s">
        <v>215</v>
      </c>
      <c r="CO280" t="s">
        <v>215</v>
      </c>
      <c r="CP280">
        <v>36000</v>
      </c>
      <c r="CQ280" t="s">
        <v>217</v>
      </c>
      <c r="CR280">
        <v>36000</v>
      </c>
      <c r="CS280" t="s">
        <v>236</v>
      </c>
      <c r="CT280" t="s">
        <v>236</v>
      </c>
      <c r="CU280" t="s">
        <v>236</v>
      </c>
      <c r="CV280" t="s">
        <v>262</v>
      </c>
      <c r="CX280" t="s">
        <v>237</v>
      </c>
      <c r="CY280" t="s">
        <v>237</v>
      </c>
      <c r="CZ280" t="s">
        <v>239</v>
      </c>
      <c r="DA280" t="s">
        <v>239</v>
      </c>
      <c r="DB280" t="s">
        <v>239</v>
      </c>
      <c r="DC280" t="s">
        <v>239</v>
      </c>
      <c r="DD280" t="s">
        <v>307</v>
      </c>
      <c r="DE280" t="s">
        <v>497</v>
      </c>
      <c r="DF280" t="s">
        <v>497</v>
      </c>
      <c r="DG280" t="s">
        <v>277</v>
      </c>
      <c r="DH280" t="s">
        <v>243</v>
      </c>
      <c r="DI280" t="s">
        <v>243</v>
      </c>
      <c r="DJ280">
        <v>5</v>
      </c>
      <c r="DK280">
        <v>5</v>
      </c>
      <c r="DL280">
        <v>5</v>
      </c>
      <c r="DM280">
        <v>5</v>
      </c>
      <c r="DN280">
        <v>5</v>
      </c>
      <c r="DO280">
        <v>5</v>
      </c>
      <c r="DP280">
        <v>3</v>
      </c>
      <c r="DQ280">
        <v>5</v>
      </c>
      <c r="DR280">
        <v>3</v>
      </c>
      <c r="DS280">
        <v>5</v>
      </c>
      <c r="DT280">
        <v>4</v>
      </c>
      <c r="DU280">
        <v>5</v>
      </c>
      <c r="DV280">
        <v>3</v>
      </c>
      <c r="DW280">
        <v>2</v>
      </c>
      <c r="DX280">
        <v>2</v>
      </c>
      <c r="DZ280">
        <v>1</v>
      </c>
      <c r="EA280" t="s">
        <v>217</v>
      </c>
      <c r="HA280" t="s">
        <v>215</v>
      </c>
      <c r="HB280" t="s">
        <v>340</v>
      </c>
      <c r="HC280">
        <v>5</v>
      </c>
      <c r="HD280" t="s">
        <v>246</v>
      </c>
      <c r="HQ280" t="s">
        <v>217</v>
      </c>
      <c r="HR280" t="s">
        <v>215</v>
      </c>
    </row>
    <row r="281" spans="1:228" x14ac:dyDescent="0.2">
      <c r="A281" s="1">
        <v>44589.719467592593</v>
      </c>
      <c r="B281" t="s">
        <v>251</v>
      </c>
      <c r="C281" s="3">
        <v>1876330727903050</v>
      </c>
      <c r="D281" t="s">
        <v>215</v>
      </c>
      <c r="F281">
        <v>2021</v>
      </c>
      <c r="G281" t="s">
        <v>216</v>
      </c>
      <c r="I281" t="s">
        <v>217</v>
      </c>
      <c r="J281" t="s">
        <v>623</v>
      </c>
      <c r="K281" t="s">
        <v>219</v>
      </c>
      <c r="M281" t="s">
        <v>217</v>
      </c>
      <c r="BC281" t="s">
        <v>217</v>
      </c>
      <c r="BD281" t="s">
        <v>220</v>
      </c>
      <c r="BF281" t="s">
        <v>221</v>
      </c>
      <c r="BH281" t="s">
        <v>222</v>
      </c>
      <c r="BI281" t="s">
        <v>268</v>
      </c>
      <c r="BK281" t="s">
        <v>224</v>
      </c>
      <c r="BN281">
        <v>6</v>
      </c>
      <c r="BO281">
        <v>3</v>
      </c>
      <c r="BP281" t="s">
        <v>217</v>
      </c>
      <c r="BQ281" t="s">
        <v>225</v>
      </c>
      <c r="BR281" t="s">
        <v>2719</v>
      </c>
      <c r="BS281" t="s">
        <v>2720</v>
      </c>
      <c r="BT281">
        <v>92350</v>
      </c>
      <c r="BU281" t="s">
        <v>2721</v>
      </c>
      <c r="BV281" t="s">
        <v>2722</v>
      </c>
      <c r="BW281" t="s">
        <v>290</v>
      </c>
      <c r="BX281" t="s">
        <v>217</v>
      </c>
      <c r="BZ281" t="s">
        <v>215</v>
      </c>
      <c r="CA281" t="s">
        <v>217</v>
      </c>
      <c r="CB281" t="s">
        <v>217</v>
      </c>
      <c r="CC281" t="s">
        <v>615</v>
      </c>
      <c r="CD281" t="s">
        <v>2723</v>
      </c>
      <c r="CF281" t="s">
        <v>2724</v>
      </c>
      <c r="CG281" t="s">
        <v>215</v>
      </c>
      <c r="CH281" t="s">
        <v>551</v>
      </c>
      <c r="CI281" t="s">
        <v>551</v>
      </c>
      <c r="CL281" t="s">
        <v>217</v>
      </c>
      <c r="CN281" t="s">
        <v>215</v>
      </c>
      <c r="CO281" t="s">
        <v>217</v>
      </c>
      <c r="CP281">
        <v>20400</v>
      </c>
      <c r="CQ281" t="s">
        <v>215</v>
      </c>
      <c r="CR281">
        <v>22100</v>
      </c>
      <c r="CS281" t="s">
        <v>236</v>
      </c>
      <c r="CT281" t="s">
        <v>236</v>
      </c>
      <c r="CU281" t="s">
        <v>236</v>
      </c>
      <c r="CV281" t="s">
        <v>236</v>
      </c>
      <c r="CW281" t="s">
        <v>215</v>
      </c>
      <c r="CX281" t="s">
        <v>237</v>
      </c>
      <c r="CY281" t="s">
        <v>275</v>
      </c>
      <c r="CZ281" t="s">
        <v>239</v>
      </c>
      <c r="DA281" t="s">
        <v>263</v>
      </c>
      <c r="DB281" t="s">
        <v>239</v>
      </c>
      <c r="DC281" t="s">
        <v>239</v>
      </c>
      <c r="DE281" t="s">
        <v>497</v>
      </c>
      <c r="DF281" t="s">
        <v>497</v>
      </c>
      <c r="DG281" t="s">
        <v>339</v>
      </c>
      <c r="DH281" t="s">
        <v>243</v>
      </c>
      <c r="DI281" t="s">
        <v>244</v>
      </c>
      <c r="DJ281">
        <v>4</v>
      </c>
      <c r="DK281">
        <v>4</v>
      </c>
      <c r="DL281">
        <v>5</v>
      </c>
      <c r="DM281">
        <v>3</v>
      </c>
      <c r="DN281">
        <v>4</v>
      </c>
      <c r="DO281">
        <v>5</v>
      </c>
      <c r="DP281">
        <v>3</v>
      </c>
      <c r="DQ281">
        <v>4</v>
      </c>
      <c r="DR281">
        <v>4</v>
      </c>
      <c r="DS281">
        <v>3</v>
      </c>
      <c r="DU281">
        <v>5</v>
      </c>
      <c r="DV281">
        <v>3</v>
      </c>
      <c r="DX281">
        <v>2</v>
      </c>
      <c r="DZ281">
        <v>3</v>
      </c>
      <c r="EA281" t="s">
        <v>217</v>
      </c>
      <c r="HA281" t="s">
        <v>215</v>
      </c>
      <c r="HB281" t="s">
        <v>794</v>
      </c>
      <c r="HC281">
        <v>4</v>
      </c>
      <c r="HD281" t="s">
        <v>246</v>
      </c>
      <c r="HE281" t="s">
        <v>2725</v>
      </c>
      <c r="HG281" t="s">
        <v>2726</v>
      </c>
      <c r="HM281" t="s">
        <v>215</v>
      </c>
      <c r="HN281" t="s">
        <v>215</v>
      </c>
      <c r="HO281" t="s">
        <v>489</v>
      </c>
      <c r="HP281" t="s">
        <v>215</v>
      </c>
      <c r="HQ281" t="s">
        <v>215</v>
      </c>
      <c r="HR281" t="s">
        <v>215</v>
      </c>
    </row>
    <row r="282" spans="1:228" x14ac:dyDescent="0.2">
      <c r="A282" s="1">
        <v>44601.880671296298</v>
      </c>
      <c r="B282" t="s">
        <v>214</v>
      </c>
      <c r="C282" s="3">
        <v>1788524678870680</v>
      </c>
      <c r="D282" t="s">
        <v>215</v>
      </c>
      <c r="F282">
        <v>2021</v>
      </c>
      <c r="G282" t="s">
        <v>216</v>
      </c>
      <c r="I282" t="s">
        <v>217</v>
      </c>
      <c r="J282" t="s">
        <v>623</v>
      </c>
      <c r="K282" t="s">
        <v>219</v>
      </c>
      <c r="M282" t="s">
        <v>217</v>
      </c>
      <c r="BC282" t="s">
        <v>217</v>
      </c>
      <c r="BD282" t="s">
        <v>220</v>
      </c>
      <c r="BF282" t="s">
        <v>221</v>
      </c>
      <c r="BH282" t="s">
        <v>222</v>
      </c>
      <c r="BI282" t="s">
        <v>312</v>
      </c>
      <c r="BK282" t="s">
        <v>224</v>
      </c>
      <c r="BN282">
        <v>5</v>
      </c>
      <c r="BO282">
        <v>2</v>
      </c>
      <c r="BP282" t="s">
        <v>217</v>
      </c>
      <c r="BQ282" t="s">
        <v>225</v>
      </c>
      <c r="BR282" t="s">
        <v>2727</v>
      </c>
      <c r="BT282">
        <v>69001</v>
      </c>
      <c r="BW282" t="s">
        <v>290</v>
      </c>
      <c r="BZ282" t="s">
        <v>217</v>
      </c>
      <c r="CA282" t="s">
        <v>217</v>
      </c>
      <c r="CB282" t="s">
        <v>217</v>
      </c>
      <c r="CC282" t="s">
        <v>615</v>
      </c>
      <c r="CD282" t="s">
        <v>2728</v>
      </c>
      <c r="CG282" t="s">
        <v>215</v>
      </c>
      <c r="CH282" t="s">
        <v>274</v>
      </c>
      <c r="CI282" t="s">
        <v>274</v>
      </c>
      <c r="CL282" t="s">
        <v>217</v>
      </c>
      <c r="CM282" t="s">
        <v>1282</v>
      </c>
      <c r="CN282" t="s">
        <v>217</v>
      </c>
      <c r="CO282" t="s">
        <v>217</v>
      </c>
      <c r="CP282">
        <v>33000</v>
      </c>
      <c r="CQ282" t="s">
        <v>217</v>
      </c>
      <c r="CR282">
        <v>33000</v>
      </c>
      <c r="CS282" t="s">
        <v>236</v>
      </c>
      <c r="CT282" t="s">
        <v>236</v>
      </c>
      <c r="CU282" t="s">
        <v>236</v>
      </c>
      <c r="CV282" t="s">
        <v>236</v>
      </c>
      <c r="CW282" t="s">
        <v>217</v>
      </c>
      <c r="CX282" t="s">
        <v>237</v>
      </c>
      <c r="CY282" t="s">
        <v>237</v>
      </c>
      <c r="DD282" t="s">
        <v>373</v>
      </c>
      <c r="DE282" t="s">
        <v>497</v>
      </c>
      <c r="DF282" t="s">
        <v>497</v>
      </c>
      <c r="DG282" t="s">
        <v>277</v>
      </c>
      <c r="DH282" t="s">
        <v>243</v>
      </c>
      <c r="DI282" t="s">
        <v>244</v>
      </c>
      <c r="DJ282">
        <v>4</v>
      </c>
      <c r="DK282">
        <v>4</v>
      </c>
      <c r="DL282">
        <v>5</v>
      </c>
      <c r="DM282">
        <v>3</v>
      </c>
      <c r="DN282">
        <v>2</v>
      </c>
      <c r="DO282">
        <v>5</v>
      </c>
      <c r="DP282">
        <v>0</v>
      </c>
      <c r="DQ282">
        <v>3</v>
      </c>
      <c r="DR282">
        <v>0</v>
      </c>
      <c r="DS282">
        <v>0</v>
      </c>
      <c r="DT282">
        <v>0</v>
      </c>
      <c r="DU282">
        <v>5</v>
      </c>
      <c r="DV282">
        <v>0</v>
      </c>
      <c r="DW282">
        <v>0</v>
      </c>
      <c r="DX282">
        <v>0</v>
      </c>
      <c r="DY282">
        <v>4</v>
      </c>
      <c r="DZ282">
        <v>0</v>
      </c>
      <c r="EA282" t="s">
        <v>217</v>
      </c>
      <c r="HA282" t="s">
        <v>215</v>
      </c>
      <c r="HB282" t="s">
        <v>2729</v>
      </c>
      <c r="HC282">
        <v>2</v>
      </c>
      <c r="HD282" t="s">
        <v>594</v>
      </c>
      <c r="HE282" t="s">
        <v>2730</v>
      </c>
      <c r="HG282" t="s">
        <v>2731</v>
      </c>
      <c r="HN282" t="s">
        <v>215</v>
      </c>
      <c r="HO282" t="s">
        <v>366</v>
      </c>
      <c r="HQ282" t="s">
        <v>217</v>
      </c>
    </row>
    <row r="283" spans="1:228" x14ac:dyDescent="0.2">
      <c r="A283" s="1">
        <v>44610.382997685185</v>
      </c>
      <c r="B283" t="s">
        <v>214</v>
      </c>
      <c r="C283" s="3">
        <v>1775263820111760</v>
      </c>
      <c r="F283">
        <v>2021</v>
      </c>
      <c r="G283" t="s">
        <v>216</v>
      </c>
      <c r="J283" t="s">
        <v>623</v>
      </c>
      <c r="K283" t="s">
        <v>219</v>
      </c>
      <c r="M283" t="s">
        <v>217</v>
      </c>
      <c r="BC283" t="s">
        <v>217</v>
      </c>
      <c r="BD283" t="s">
        <v>220</v>
      </c>
      <c r="BF283" t="s">
        <v>221</v>
      </c>
      <c r="BH283" t="s">
        <v>222</v>
      </c>
      <c r="BI283" t="s">
        <v>267</v>
      </c>
      <c r="BK283" t="s">
        <v>224</v>
      </c>
      <c r="BO283">
        <v>2</v>
      </c>
      <c r="BQ283" t="s">
        <v>225</v>
      </c>
      <c r="BR283" t="s">
        <v>2732</v>
      </c>
      <c r="BT283">
        <v>75013</v>
      </c>
      <c r="BW283" t="s">
        <v>230</v>
      </c>
      <c r="BX283" t="s">
        <v>217</v>
      </c>
      <c r="BZ283" t="s">
        <v>217</v>
      </c>
      <c r="CA283" t="s">
        <v>215</v>
      </c>
      <c r="CB283" t="s">
        <v>217</v>
      </c>
      <c r="CG283" t="s">
        <v>215</v>
      </c>
      <c r="CH283" t="s">
        <v>363</v>
      </c>
      <c r="CI283" t="s">
        <v>618</v>
      </c>
      <c r="CL283" t="s">
        <v>217</v>
      </c>
      <c r="CN283" t="s">
        <v>215</v>
      </c>
      <c r="CO283" t="s">
        <v>215</v>
      </c>
      <c r="CP283">
        <v>32000</v>
      </c>
      <c r="CQ283" t="s">
        <v>215</v>
      </c>
      <c r="CR283">
        <v>34000</v>
      </c>
      <c r="CS283" t="s">
        <v>236</v>
      </c>
      <c r="CT283" t="s">
        <v>236</v>
      </c>
      <c r="CU283" t="s">
        <v>236</v>
      </c>
      <c r="CV283" t="s">
        <v>262</v>
      </c>
      <c r="CW283" t="s">
        <v>217</v>
      </c>
      <c r="CX283" t="s">
        <v>237</v>
      </c>
      <c r="CY283" t="s">
        <v>275</v>
      </c>
      <c r="CZ283" t="s">
        <v>239</v>
      </c>
      <c r="DA283" t="s">
        <v>239</v>
      </c>
      <c r="DB283" t="s">
        <v>239</v>
      </c>
      <c r="DE283" t="s">
        <v>497</v>
      </c>
      <c r="DF283" t="s">
        <v>497</v>
      </c>
      <c r="DH283" t="s">
        <v>243</v>
      </c>
      <c r="DI283" t="s">
        <v>243</v>
      </c>
      <c r="DJ283">
        <v>4</v>
      </c>
      <c r="DK283">
        <v>5</v>
      </c>
      <c r="DL283">
        <v>5</v>
      </c>
      <c r="DM283">
        <v>2</v>
      </c>
      <c r="DN283">
        <v>4</v>
      </c>
      <c r="DO283">
        <v>2</v>
      </c>
      <c r="DP283">
        <v>1</v>
      </c>
      <c r="DQ283">
        <v>4</v>
      </c>
      <c r="DR283">
        <v>1</v>
      </c>
      <c r="DS283">
        <v>1</v>
      </c>
      <c r="DT283">
        <v>2</v>
      </c>
      <c r="DU283">
        <v>5</v>
      </c>
      <c r="DV283">
        <v>3</v>
      </c>
      <c r="DW283">
        <v>2</v>
      </c>
      <c r="DX283">
        <v>3</v>
      </c>
      <c r="DZ283">
        <v>3</v>
      </c>
      <c r="EA283" t="s">
        <v>217</v>
      </c>
      <c r="HA283" t="s">
        <v>215</v>
      </c>
      <c r="HB283" t="s">
        <v>630</v>
      </c>
      <c r="HC283">
        <v>3</v>
      </c>
      <c r="HD283" t="s">
        <v>279</v>
      </c>
      <c r="HM283" t="s">
        <v>217</v>
      </c>
      <c r="HN283" t="s">
        <v>217</v>
      </c>
      <c r="HP283" t="s">
        <v>217</v>
      </c>
      <c r="HQ283" t="s">
        <v>217</v>
      </c>
    </row>
    <row r="284" spans="1:228" x14ac:dyDescent="0.2">
      <c r="A284" s="1">
        <v>44589.72755787037</v>
      </c>
      <c r="B284" t="s">
        <v>251</v>
      </c>
      <c r="C284" s="3">
        <v>1794385933238170</v>
      </c>
      <c r="D284" t="s">
        <v>215</v>
      </c>
      <c r="F284">
        <v>2021</v>
      </c>
      <c r="G284" t="s">
        <v>216</v>
      </c>
      <c r="I284" t="s">
        <v>217</v>
      </c>
      <c r="J284" t="s">
        <v>623</v>
      </c>
      <c r="K284" t="s">
        <v>341</v>
      </c>
      <c r="X284" t="s">
        <v>1233</v>
      </c>
      <c r="Y284" t="s">
        <v>343</v>
      </c>
      <c r="AA284" t="s">
        <v>2733</v>
      </c>
      <c r="AB284" t="s">
        <v>2734</v>
      </c>
      <c r="AC284" t="s">
        <v>222</v>
      </c>
      <c r="AD284" t="s">
        <v>268</v>
      </c>
      <c r="AF284" t="s">
        <v>215</v>
      </c>
      <c r="AG284" t="s">
        <v>2735</v>
      </c>
      <c r="AH284">
        <v>25620</v>
      </c>
      <c r="AI284" t="s">
        <v>217</v>
      </c>
      <c r="AJ284">
        <v>25620</v>
      </c>
      <c r="BC284" t="s">
        <v>217</v>
      </c>
      <c r="HA284" t="s">
        <v>217</v>
      </c>
      <c r="HC284">
        <v>4</v>
      </c>
      <c r="HD284" t="s">
        <v>455</v>
      </c>
      <c r="HE284" t="s">
        <v>2736</v>
      </c>
      <c r="HF284" t="s">
        <v>2737</v>
      </c>
      <c r="HG284" t="s">
        <v>2738</v>
      </c>
      <c r="HH284" t="s">
        <v>2739</v>
      </c>
      <c r="HL284" t="s">
        <v>2740</v>
      </c>
      <c r="HM284" t="s">
        <v>215</v>
      </c>
      <c r="HN284" t="s">
        <v>217</v>
      </c>
      <c r="HP284" t="s">
        <v>217</v>
      </c>
      <c r="HQ284" t="s">
        <v>215</v>
      </c>
      <c r="HR284" t="s">
        <v>215</v>
      </c>
      <c r="HS284" t="s">
        <v>2741</v>
      </c>
      <c r="HT284" t="s">
        <v>2742</v>
      </c>
    </row>
    <row r="285" spans="1:228" x14ac:dyDescent="0.2">
      <c r="A285" s="1">
        <v>44627.83452546296</v>
      </c>
      <c r="B285" t="s">
        <v>251</v>
      </c>
      <c r="C285" s="3">
        <v>1868453233229430</v>
      </c>
      <c r="D285" t="s">
        <v>215</v>
      </c>
      <c r="F285">
        <v>2021</v>
      </c>
      <c r="G285" t="s">
        <v>216</v>
      </c>
      <c r="I285" t="s">
        <v>217</v>
      </c>
      <c r="J285" t="s">
        <v>623</v>
      </c>
      <c r="K285" t="s">
        <v>219</v>
      </c>
      <c r="M285" t="s">
        <v>217</v>
      </c>
      <c r="BC285" t="s">
        <v>217</v>
      </c>
      <c r="BD285" t="s">
        <v>220</v>
      </c>
      <c r="BF285" t="s">
        <v>221</v>
      </c>
      <c r="BH285" t="s">
        <v>222</v>
      </c>
      <c r="BI285" t="s">
        <v>268</v>
      </c>
      <c r="BK285" t="s">
        <v>224</v>
      </c>
      <c r="BN285">
        <v>6</v>
      </c>
      <c r="BO285">
        <v>2</v>
      </c>
      <c r="BP285" t="s">
        <v>217</v>
      </c>
      <c r="BQ285" t="s">
        <v>225</v>
      </c>
      <c r="BR285" t="s">
        <v>2743</v>
      </c>
      <c r="BS285" t="s">
        <v>2744</v>
      </c>
      <c r="BT285">
        <v>34470</v>
      </c>
      <c r="BU285" t="s">
        <v>848</v>
      </c>
      <c r="BV285" t="s">
        <v>2494</v>
      </c>
      <c r="BW285" t="s">
        <v>258</v>
      </c>
      <c r="BX285" t="s">
        <v>215</v>
      </c>
      <c r="BY285" t="s">
        <v>849</v>
      </c>
      <c r="BZ285" t="s">
        <v>215</v>
      </c>
      <c r="CA285" t="s">
        <v>215</v>
      </c>
      <c r="CB285" t="s">
        <v>217</v>
      </c>
      <c r="CC285" t="s">
        <v>1416</v>
      </c>
      <c r="CD285" t="s">
        <v>2745</v>
      </c>
      <c r="CG285" t="s">
        <v>215</v>
      </c>
      <c r="CH285" t="s">
        <v>1399</v>
      </c>
      <c r="CI285" t="s">
        <v>1399</v>
      </c>
      <c r="CL285" t="s">
        <v>215</v>
      </c>
      <c r="CM285" t="s">
        <v>1058</v>
      </c>
      <c r="CN285" t="s">
        <v>215</v>
      </c>
      <c r="CO285" t="s">
        <v>215</v>
      </c>
      <c r="CP285">
        <v>31000</v>
      </c>
      <c r="CQ285" t="s">
        <v>215</v>
      </c>
      <c r="CR285">
        <v>33000</v>
      </c>
      <c r="CS285" t="s">
        <v>262</v>
      </c>
      <c r="CT285" t="s">
        <v>236</v>
      </c>
      <c r="CU285" t="s">
        <v>236</v>
      </c>
      <c r="CV285" t="s">
        <v>262</v>
      </c>
      <c r="CW285" t="s">
        <v>217</v>
      </c>
      <c r="CX285" t="s">
        <v>237</v>
      </c>
      <c r="CY285" t="s">
        <v>239</v>
      </c>
      <c r="CZ285" t="s">
        <v>239</v>
      </c>
      <c r="DA285" t="s">
        <v>239</v>
      </c>
      <c r="DB285" t="s">
        <v>239</v>
      </c>
      <c r="DC285" t="s">
        <v>239</v>
      </c>
      <c r="DE285" t="s">
        <v>354</v>
      </c>
      <c r="DF285" t="s">
        <v>276</v>
      </c>
      <c r="DG285" t="s">
        <v>277</v>
      </c>
      <c r="DH285" t="s">
        <v>243</v>
      </c>
      <c r="DI285" t="s">
        <v>243</v>
      </c>
      <c r="DJ285">
        <v>5</v>
      </c>
      <c r="DK285">
        <v>5</v>
      </c>
      <c r="DL285">
        <v>5</v>
      </c>
      <c r="DM285">
        <v>4</v>
      </c>
      <c r="DN285">
        <v>5</v>
      </c>
      <c r="DO285">
        <v>5</v>
      </c>
      <c r="DP285">
        <v>4</v>
      </c>
      <c r="DQ285">
        <v>4</v>
      </c>
      <c r="DR285">
        <v>4</v>
      </c>
      <c r="DS285">
        <v>3</v>
      </c>
      <c r="DU285">
        <v>5</v>
      </c>
      <c r="EA285" t="s">
        <v>217</v>
      </c>
      <c r="HA285" t="s">
        <v>217</v>
      </c>
      <c r="HC285">
        <v>4</v>
      </c>
      <c r="HD285" t="s">
        <v>455</v>
      </c>
      <c r="HE285" t="s">
        <v>2746</v>
      </c>
      <c r="HM285" t="s">
        <v>215</v>
      </c>
      <c r="HN285" t="s">
        <v>217</v>
      </c>
      <c r="HP285" t="s">
        <v>215</v>
      </c>
      <c r="HQ285" t="s">
        <v>217</v>
      </c>
      <c r="HR285" t="s">
        <v>215</v>
      </c>
    </row>
    <row r="286" spans="1:228" x14ac:dyDescent="0.2">
      <c r="A286" s="1">
        <v>44589.920393518521</v>
      </c>
      <c r="B286" t="s">
        <v>251</v>
      </c>
      <c r="C286" s="3">
        <v>1794034695610840</v>
      </c>
      <c r="D286" t="s">
        <v>215</v>
      </c>
      <c r="F286">
        <v>2021</v>
      </c>
      <c r="G286" t="s">
        <v>216</v>
      </c>
      <c r="I286" t="s">
        <v>217</v>
      </c>
      <c r="J286" t="s">
        <v>623</v>
      </c>
      <c r="K286" t="s">
        <v>219</v>
      </c>
      <c r="M286" t="s">
        <v>217</v>
      </c>
      <c r="BC286" t="s">
        <v>217</v>
      </c>
      <c r="BD286" t="s">
        <v>220</v>
      </c>
      <c r="BF286" t="s">
        <v>221</v>
      </c>
      <c r="BH286" t="s">
        <v>222</v>
      </c>
      <c r="BI286" t="s">
        <v>268</v>
      </c>
      <c r="BK286" t="s">
        <v>224</v>
      </c>
      <c r="BN286">
        <v>5</v>
      </c>
      <c r="BO286">
        <v>0</v>
      </c>
      <c r="BP286" t="s">
        <v>217</v>
      </c>
      <c r="BQ286" t="s">
        <v>225</v>
      </c>
      <c r="BR286" t="s">
        <v>2747</v>
      </c>
      <c r="BS286" t="s">
        <v>2748</v>
      </c>
      <c r="BT286">
        <v>34000</v>
      </c>
      <c r="BU286" t="s">
        <v>547</v>
      </c>
      <c r="BV286" t="s">
        <v>2749</v>
      </c>
      <c r="BW286" t="s">
        <v>370</v>
      </c>
      <c r="BX286" t="s">
        <v>217</v>
      </c>
      <c r="BZ286" t="s">
        <v>217</v>
      </c>
      <c r="CA286" t="s">
        <v>217</v>
      </c>
      <c r="CB286" t="s">
        <v>217</v>
      </c>
      <c r="CC286" t="s">
        <v>326</v>
      </c>
      <c r="CD286" t="s">
        <v>1156</v>
      </c>
      <c r="CF286" t="s">
        <v>2750</v>
      </c>
      <c r="CG286" t="s">
        <v>215</v>
      </c>
      <c r="CH286" t="s">
        <v>731</v>
      </c>
      <c r="CI286" t="s">
        <v>496</v>
      </c>
      <c r="CL286" t="s">
        <v>215</v>
      </c>
      <c r="CM286" t="s">
        <v>1532</v>
      </c>
      <c r="CN286" t="s">
        <v>215</v>
      </c>
      <c r="CO286" t="s">
        <v>215</v>
      </c>
      <c r="CP286">
        <v>30000</v>
      </c>
      <c r="CQ286" t="s">
        <v>217</v>
      </c>
      <c r="CR286">
        <v>30000</v>
      </c>
      <c r="CS286" t="s">
        <v>236</v>
      </c>
      <c r="CT286" t="s">
        <v>236</v>
      </c>
      <c r="CU286" t="s">
        <v>236</v>
      </c>
      <c r="CV286" t="s">
        <v>236</v>
      </c>
      <c r="CW286" t="s">
        <v>217</v>
      </c>
      <c r="CX286" t="s">
        <v>237</v>
      </c>
      <c r="CY286" t="s">
        <v>263</v>
      </c>
      <c r="CZ286" t="s">
        <v>239</v>
      </c>
      <c r="DA286" t="s">
        <v>239</v>
      </c>
      <c r="DB286" t="s">
        <v>239</v>
      </c>
      <c r="DC286" t="s">
        <v>239</v>
      </c>
      <c r="DD286" t="s">
        <v>307</v>
      </c>
      <c r="DE286" t="s">
        <v>497</v>
      </c>
      <c r="DF286" t="s">
        <v>497</v>
      </c>
      <c r="DG286" t="s">
        <v>339</v>
      </c>
      <c r="DH286" t="s">
        <v>243</v>
      </c>
      <c r="DI286" t="s">
        <v>243</v>
      </c>
      <c r="DJ286">
        <v>5</v>
      </c>
      <c r="DK286">
        <v>5</v>
      </c>
      <c r="DL286">
        <v>4</v>
      </c>
      <c r="DM286">
        <v>3</v>
      </c>
      <c r="DN286">
        <v>4</v>
      </c>
      <c r="DO286">
        <v>5</v>
      </c>
      <c r="DP286">
        <v>5</v>
      </c>
      <c r="DQ286">
        <v>5</v>
      </c>
      <c r="DR286">
        <v>5</v>
      </c>
      <c r="DS286">
        <v>5</v>
      </c>
      <c r="DU286">
        <v>5</v>
      </c>
      <c r="EA286" t="s">
        <v>217</v>
      </c>
      <c r="HA286" t="s">
        <v>217</v>
      </c>
      <c r="HC286">
        <v>4</v>
      </c>
      <c r="HD286" t="s">
        <v>279</v>
      </c>
      <c r="HE286" t="s">
        <v>2751</v>
      </c>
      <c r="HF286" t="s">
        <v>2752</v>
      </c>
      <c r="HG286" t="s">
        <v>2753</v>
      </c>
      <c r="HH286" t="s">
        <v>2754</v>
      </c>
      <c r="HL286" t="s">
        <v>2755</v>
      </c>
      <c r="HM286" t="s">
        <v>217</v>
      </c>
      <c r="HN286" t="s">
        <v>215</v>
      </c>
      <c r="HO286" t="s">
        <v>478</v>
      </c>
      <c r="HP286" t="s">
        <v>215</v>
      </c>
      <c r="HQ286" t="s">
        <v>217</v>
      </c>
      <c r="HR286" t="s">
        <v>215</v>
      </c>
      <c r="HS286" t="s">
        <v>2756</v>
      </c>
    </row>
    <row r="287" spans="1:228" x14ac:dyDescent="0.2">
      <c r="A287" s="1">
        <v>44593.780648148146</v>
      </c>
      <c r="B287" t="s">
        <v>251</v>
      </c>
      <c r="C287" s="3">
        <v>1767472767978110</v>
      </c>
      <c r="D287" t="s">
        <v>215</v>
      </c>
      <c r="F287">
        <v>2021</v>
      </c>
      <c r="G287" t="s">
        <v>216</v>
      </c>
      <c r="I287" t="s">
        <v>217</v>
      </c>
      <c r="J287" t="s">
        <v>623</v>
      </c>
      <c r="K287" t="s">
        <v>219</v>
      </c>
      <c r="M287" t="s">
        <v>217</v>
      </c>
      <c r="BC287" t="s">
        <v>217</v>
      </c>
      <c r="BD287" t="s">
        <v>220</v>
      </c>
      <c r="BF287" t="s">
        <v>221</v>
      </c>
      <c r="BH287" t="s">
        <v>222</v>
      </c>
      <c r="BI287" t="s">
        <v>223</v>
      </c>
      <c r="BK287" t="s">
        <v>224</v>
      </c>
      <c r="BN287">
        <v>4</v>
      </c>
      <c r="BO287">
        <v>1</v>
      </c>
      <c r="BP287" t="s">
        <v>217</v>
      </c>
      <c r="BQ287" t="s">
        <v>225</v>
      </c>
      <c r="BR287" t="s">
        <v>2757</v>
      </c>
      <c r="BS287" t="s">
        <v>2758</v>
      </c>
      <c r="BT287">
        <v>13127</v>
      </c>
      <c r="BU287" t="s">
        <v>1577</v>
      </c>
      <c r="BV287" t="s">
        <v>2759</v>
      </c>
      <c r="BW287" t="s">
        <v>230</v>
      </c>
      <c r="BX287" t="s">
        <v>215</v>
      </c>
      <c r="BY287" t="s">
        <v>291</v>
      </c>
      <c r="BZ287" t="s">
        <v>217</v>
      </c>
      <c r="CA287" t="s">
        <v>217</v>
      </c>
      <c r="CB287" t="s">
        <v>217</v>
      </c>
      <c r="CC287" t="s">
        <v>1416</v>
      </c>
      <c r="CD287" t="s">
        <v>2760</v>
      </c>
      <c r="CE287">
        <v>610569527</v>
      </c>
      <c r="CF287" t="s">
        <v>2761</v>
      </c>
      <c r="CG287" t="s">
        <v>215</v>
      </c>
      <c r="CH287" t="s">
        <v>295</v>
      </c>
      <c r="CI287" t="s">
        <v>295</v>
      </c>
      <c r="CL287" t="s">
        <v>215</v>
      </c>
      <c r="CM287" t="s">
        <v>840</v>
      </c>
      <c r="CN287" t="s">
        <v>215</v>
      </c>
      <c r="CO287" t="s">
        <v>215</v>
      </c>
      <c r="CP287">
        <v>33000</v>
      </c>
      <c r="CQ287" t="s">
        <v>215</v>
      </c>
      <c r="CR287">
        <v>37000</v>
      </c>
      <c r="CS287" t="s">
        <v>262</v>
      </c>
      <c r="CT287" t="s">
        <v>262</v>
      </c>
      <c r="CU287" t="s">
        <v>262</v>
      </c>
      <c r="CV287" t="s">
        <v>262</v>
      </c>
      <c r="CW287" t="s">
        <v>217</v>
      </c>
      <c r="CX287" t="s">
        <v>237</v>
      </c>
      <c r="CY287" t="s">
        <v>263</v>
      </c>
      <c r="CZ287" t="s">
        <v>239</v>
      </c>
      <c r="DA287" t="s">
        <v>239</v>
      </c>
      <c r="DB287" t="s">
        <v>239</v>
      </c>
      <c r="DC287" t="s">
        <v>239</v>
      </c>
      <c r="DE287" t="s">
        <v>497</v>
      </c>
      <c r="DF287" t="s">
        <v>1059</v>
      </c>
      <c r="DG287" t="s">
        <v>2762</v>
      </c>
      <c r="DH287" t="s">
        <v>243</v>
      </c>
      <c r="DI287" t="s">
        <v>244</v>
      </c>
      <c r="DJ287">
        <v>4</v>
      </c>
      <c r="DK287">
        <v>3</v>
      </c>
      <c r="DL287">
        <v>4</v>
      </c>
      <c r="DM287">
        <v>4</v>
      </c>
      <c r="DN287">
        <v>3</v>
      </c>
      <c r="DO287">
        <v>4</v>
      </c>
      <c r="DP287">
        <v>1</v>
      </c>
      <c r="DQ287">
        <v>3</v>
      </c>
      <c r="DR287">
        <v>4</v>
      </c>
      <c r="DS287">
        <v>4</v>
      </c>
      <c r="DU287">
        <v>5</v>
      </c>
      <c r="DV287">
        <v>3</v>
      </c>
      <c r="DW287">
        <v>1</v>
      </c>
      <c r="DX287">
        <v>1</v>
      </c>
      <c r="DZ287">
        <v>2</v>
      </c>
      <c r="EA287" t="s">
        <v>217</v>
      </c>
      <c r="HA287" t="s">
        <v>217</v>
      </c>
      <c r="HC287">
        <v>3</v>
      </c>
      <c r="HD287" t="s">
        <v>246</v>
      </c>
      <c r="HE287" t="s">
        <v>2763</v>
      </c>
      <c r="HF287" t="s">
        <v>2764</v>
      </c>
      <c r="HG287" t="s">
        <v>2764</v>
      </c>
      <c r="HH287" t="s">
        <v>2764</v>
      </c>
      <c r="HL287" t="s">
        <v>2764</v>
      </c>
      <c r="HM287" t="s">
        <v>215</v>
      </c>
      <c r="HN287" t="s">
        <v>215</v>
      </c>
      <c r="HP287" t="s">
        <v>217</v>
      </c>
      <c r="HQ287" t="s">
        <v>217</v>
      </c>
      <c r="HR287" t="s">
        <v>215</v>
      </c>
      <c r="HS287" t="s">
        <v>2765</v>
      </c>
      <c r="HT287" t="s">
        <v>2766</v>
      </c>
    </row>
    <row r="288" spans="1:228" x14ac:dyDescent="0.2">
      <c r="A288" s="1">
        <v>44602.116284722222</v>
      </c>
      <c r="B288" t="s">
        <v>251</v>
      </c>
      <c r="C288" s="3">
        <v>1783800275693910</v>
      </c>
      <c r="D288" t="s">
        <v>215</v>
      </c>
      <c r="F288">
        <v>2021</v>
      </c>
      <c r="G288" t="s">
        <v>216</v>
      </c>
      <c r="I288" t="s">
        <v>217</v>
      </c>
      <c r="J288" t="s">
        <v>623</v>
      </c>
      <c r="K288" t="s">
        <v>219</v>
      </c>
      <c r="M288" t="s">
        <v>215</v>
      </c>
      <c r="BC288" t="s">
        <v>217</v>
      </c>
      <c r="BD288" t="s">
        <v>220</v>
      </c>
      <c r="BF288" t="s">
        <v>491</v>
      </c>
      <c r="BH288" t="s">
        <v>222</v>
      </c>
      <c r="BI288" t="s">
        <v>2767</v>
      </c>
      <c r="BK288" t="s">
        <v>224</v>
      </c>
      <c r="BN288">
        <v>5</v>
      </c>
      <c r="BO288">
        <v>0</v>
      </c>
      <c r="BP288" t="s">
        <v>217</v>
      </c>
      <c r="BQ288" t="s">
        <v>390</v>
      </c>
      <c r="BR288" t="s">
        <v>259</v>
      </c>
      <c r="BS288" t="s">
        <v>2768</v>
      </c>
      <c r="BT288">
        <v>97200</v>
      </c>
      <c r="BU288" t="s">
        <v>2769</v>
      </c>
      <c r="BV288" t="s">
        <v>2770</v>
      </c>
      <c r="BW288" t="s">
        <v>290</v>
      </c>
      <c r="BX288" t="s">
        <v>215</v>
      </c>
      <c r="BY288" t="s">
        <v>259</v>
      </c>
      <c r="BZ288" t="s">
        <v>217</v>
      </c>
      <c r="CA288" t="s">
        <v>215</v>
      </c>
      <c r="CB288" t="s">
        <v>217</v>
      </c>
      <c r="CC288" t="s">
        <v>615</v>
      </c>
      <c r="CD288" t="s">
        <v>2771</v>
      </c>
      <c r="CF288" t="s">
        <v>2772</v>
      </c>
      <c r="CG288" t="s">
        <v>215</v>
      </c>
      <c r="CH288" t="s">
        <v>235</v>
      </c>
      <c r="CI288" t="s">
        <v>551</v>
      </c>
      <c r="CL288" t="s">
        <v>215</v>
      </c>
      <c r="CM288" t="s">
        <v>2773</v>
      </c>
      <c r="CN288" t="s">
        <v>215</v>
      </c>
      <c r="CO288" t="s">
        <v>215</v>
      </c>
      <c r="CP288">
        <v>38400</v>
      </c>
      <c r="CQ288" t="s">
        <v>215</v>
      </c>
      <c r="CR288">
        <v>41600</v>
      </c>
      <c r="CS288" t="s">
        <v>236</v>
      </c>
      <c r="CT288" t="s">
        <v>236</v>
      </c>
      <c r="CU288" t="s">
        <v>262</v>
      </c>
      <c r="CV288" t="s">
        <v>262</v>
      </c>
      <c r="CW288" t="s">
        <v>215</v>
      </c>
      <c r="CX288" t="s">
        <v>237</v>
      </c>
      <c r="CY288" t="s">
        <v>238</v>
      </c>
      <c r="CZ288" t="s">
        <v>239</v>
      </c>
      <c r="DA288" t="s">
        <v>239</v>
      </c>
      <c r="DB288" t="s">
        <v>239</v>
      </c>
      <c r="DC288" t="s">
        <v>239</v>
      </c>
      <c r="DE288" t="s">
        <v>497</v>
      </c>
      <c r="DF288" t="s">
        <v>497</v>
      </c>
      <c r="DG288" t="s">
        <v>277</v>
      </c>
      <c r="DH288" t="s">
        <v>243</v>
      </c>
      <c r="DI288" t="s">
        <v>243</v>
      </c>
      <c r="DJ288">
        <v>5</v>
      </c>
      <c r="DK288">
        <v>5</v>
      </c>
      <c r="DL288">
        <v>5</v>
      </c>
      <c r="DM288">
        <v>5</v>
      </c>
      <c r="DN288">
        <v>5</v>
      </c>
      <c r="DO288">
        <v>5</v>
      </c>
      <c r="DP288">
        <v>5</v>
      </c>
      <c r="DQ288">
        <v>5</v>
      </c>
      <c r="DR288">
        <v>3</v>
      </c>
      <c r="DT288">
        <v>4</v>
      </c>
      <c r="DU288">
        <v>5</v>
      </c>
      <c r="DV288">
        <v>2</v>
      </c>
      <c r="DY288">
        <v>3</v>
      </c>
      <c r="EA288" t="s">
        <v>217</v>
      </c>
      <c r="HA288" t="s">
        <v>217</v>
      </c>
      <c r="HC288">
        <v>4</v>
      </c>
      <c r="HD288" t="s">
        <v>246</v>
      </c>
      <c r="HE288" t="s">
        <v>2774</v>
      </c>
      <c r="HM288" t="s">
        <v>215</v>
      </c>
      <c r="HN288" t="s">
        <v>215</v>
      </c>
      <c r="HO288" t="s">
        <v>661</v>
      </c>
      <c r="HP288" t="s">
        <v>215</v>
      </c>
      <c r="HQ288" t="s">
        <v>215</v>
      </c>
      <c r="HR288" t="s">
        <v>215</v>
      </c>
      <c r="HS288" t="s">
        <v>2775</v>
      </c>
    </row>
    <row r="289" spans="1:228" x14ac:dyDescent="0.2">
      <c r="A289" s="1">
        <v>44591.475648148145</v>
      </c>
      <c r="B289" t="s">
        <v>251</v>
      </c>
      <c r="C289" s="3">
        <v>1782921218646700</v>
      </c>
      <c r="D289" t="s">
        <v>215</v>
      </c>
      <c r="F289">
        <v>2021</v>
      </c>
      <c r="G289" t="s">
        <v>216</v>
      </c>
      <c r="I289" t="s">
        <v>217</v>
      </c>
      <c r="J289" t="s">
        <v>623</v>
      </c>
      <c r="K289" t="s">
        <v>219</v>
      </c>
      <c r="M289" t="s">
        <v>217</v>
      </c>
      <c r="BC289" t="s">
        <v>217</v>
      </c>
      <c r="BD289" t="s">
        <v>220</v>
      </c>
      <c r="BF289" t="s">
        <v>221</v>
      </c>
      <c r="BH289" t="s">
        <v>222</v>
      </c>
      <c r="BI289" t="s">
        <v>223</v>
      </c>
      <c r="BK289" t="s">
        <v>224</v>
      </c>
      <c r="BN289">
        <v>5</v>
      </c>
      <c r="BO289">
        <v>1</v>
      </c>
      <c r="BP289" t="s">
        <v>217</v>
      </c>
      <c r="BQ289" t="s">
        <v>225</v>
      </c>
      <c r="BR289" t="s">
        <v>2776</v>
      </c>
      <c r="BS289" t="s">
        <v>2777</v>
      </c>
      <c r="BT289">
        <v>13127</v>
      </c>
      <c r="BU289" t="s">
        <v>1577</v>
      </c>
      <c r="BV289" t="s">
        <v>2759</v>
      </c>
      <c r="BW289" t="s">
        <v>230</v>
      </c>
      <c r="BX289" t="s">
        <v>215</v>
      </c>
      <c r="BY289" t="s">
        <v>291</v>
      </c>
      <c r="BZ289" t="s">
        <v>217</v>
      </c>
      <c r="CA289" t="s">
        <v>217</v>
      </c>
      <c r="CB289" t="s">
        <v>217</v>
      </c>
      <c r="CC289" t="s">
        <v>1416</v>
      </c>
      <c r="CD289" t="s">
        <v>2778</v>
      </c>
      <c r="CE289">
        <v>764036869</v>
      </c>
      <c r="CF289" t="s">
        <v>2779</v>
      </c>
      <c r="CG289" t="s">
        <v>215</v>
      </c>
      <c r="CH289" t="s">
        <v>295</v>
      </c>
      <c r="CI289" t="s">
        <v>1399</v>
      </c>
      <c r="CL289" t="s">
        <v>215</v>
      </c>
      <c r="CM289" t="s">
        <v>2780</v>
      </c>
      <c r="CN289" t="s">
        <v>215</v>
      </c>
      <c r="CO289" t="s">
        <v>215</v>
      </c>
      <c r="CP289">
        <v>33000</v>
      </c>
      <c r="CQ289" t="s">
        <v>215</v>
      </c>
      <c r="CR289">
        <v>37000</v>
      </c>
      <c r="CS289" t="s">
        <v>262</v>
      </c>
      <c r="CT289" t="s">
        <v>236</v>
      </c>
      <c r="CU289" t="s">
        <v>236</v>
      </c>
      <c r="CV289" t="s">
        <v>262</v>
      </c>
      <c r="CW289" t="s">
        <v>217</v>
      </c>
      <c r="CX289" t="s">
        <v>237</v>
      </c>
      <c r="CY289" t="s">
        <v>263</v>
      </c>
      <c r="CZ289" t="s">
        <v>239</v>
      </c>
      <c r="DA289" t="s">
        <v>239</v>
      </c>
      <c r="DB289" t="s">
        <v>239</v>
      </c>
      <c r="DC289" t="s">
        <v>239</v>
      </c>
      <c r="DE289" t="s">
        <v>497</v>
      </c>
      <c r="DF289" t="s">
        <v>2781</v>
      </c>
      <c r="DG289" t="s">
        <v>277</v>
      </c>
      <c r="DH289" t="s">
        <v>243</v>
      </c>
      <c r="DI289" t="s">
        <v>244</v>
      </c>
      <c r="DJ289">
        <v>4</v>
      </c>
      <c r="DK289">
        <v>4</v>
      </c>
      <c r="DL289">
        <v>5</v>
      </c>
      <c r="DM289">
        <v>4</v>
      </c>
      <c r="DN289">
        <v>4</v>
      </c>
      <c r="DO289">
        <v>3</v>
      </c>
      <c r="DP289">
        <v>2</v>
      </c>
      <c r="DQ289">
        <v>2</v>
      </c>
      <c r="DR289">
        <v>3</v>
      </c>
      <c r="DS289">
        <v>1</v>
      </c>
      <c r="DT289">
        <v>1</v>
      </c>
      <c r="DU289">
        <v>4</v>
      </c>
      <c r="DV289">
        <v>3</v>
      </c>
      <c r="DW289">
        <v>1</v>
      </c>
      <c r="DX289">
        <v>3</v>
      </c>
      <c r="DY289">
        <v>4</v>
      </c>
      <c r="DZ289">
        <v>4</v>
      </c>
      <c r="EA289" t="s">
        <v>217</v>
      </c>
      <c r="HA289" t="s">
        <v>217</v>
      </c>
      <c r="HC289">
        <v>4</v>
      </c>
      <c r="HD289" t="s">
        <v>246</v>
      </c>
      <c r="HE289" t="s">
        <v>2782</v>
      </c>
      <c r="HF289" t="s">
        <v>2783</v>
      </c>
      <c r="HG289" t="s">
        <v>2784</v>
      </c>
      <c r="HH289" t="s">
        <v>2785</v>
      </c>
      <c r="HL289" t="s">
        <v>2786</v>
      </c>
      <c r="HM289" t="s">
        <v>215</v>
      </c>
      <c r="HN289" t="s">
        <v>215</v>
      </c>
      <c r="HO289" t="s">
        <v>2787</v>
      </c>
      <c r="HP289" t="s">
        <v>217</v>
      </c>
      <c r="HQ289" t="s">
        <v>217</v>
      </c>
      <c r="HR289" t="s">
        <v>215</v>
      </c>
      <c r="HS289" t="s">
        <v>2788</v>
      </c>
      <c r="HT289" t="s">
        <v>2789</v>
      </c>
    </row>
    <row r="290" spans="1:228" x14ac:dyDescent="0.2">
      <c r="A290" s="1">
        <v>44589.829837962963</v>
      </c>
      <c r="B290" t="s">
        <v>251</v>
      </c>
      <c r="C290" s="3">
        <v>1789139065168940</v>
      </c>
      <c r="D290" t="s">
        <v>215</v>
      </c>
      <c r="F290">
        <v>2021</v>
      </c>
      <c r="G290" t="s">
        <v>389</v>
      </c>
      <c r="I290" t="s">
        <v>217</v>
      </c>
      <c r="J290" t="s">
        <v>623</v>
      </c>
      <c r="K290" t="s">
        <v>341</v>
      </c>
      <c r="X290" t="s">
        <v>1233</v>
      </c>
      <c r="Y290" t="s">
        <v>343</v>
      </c>
      <c r="AA290" t="s">
        <v>2790</v>
      </c>
      <c r="AB290" t="s">
        <v>2791</v>
      </c>
      <c r="AC290" t="s">
        <v>222</v>
      </c>
      <c r="AD290" t="s">
        <v>500</v>
      </c>
      <c r="AF290" t="s">
        <v>215</v>
      </c>
      <c r="AG290" t="s">
        <v>2792</v>
      </c>
      <c r="AH290">
        <v>24000</v>
      </c>
      <c r="AI290" t="s">
        <v>217</v>
      </c>
      <c r="AJ290">
        <v>24000</v>
      </c>
      <c r="BC290" t="s">
        <v>217</v>
      </c>
      <c r="HA290" t="s">
        <v>217</v>
      </c>
      <c r="HC290">
        <v>5</v>
      </c>
      <c r="HD290" t="s">
        <v>246</v>
      </c>
      <c r="HE290" t="s">
        <v>2793</v>
      </c>
      <c r="HG290" t="s">
        <v>2794</v>
      </c>
      <c r="HH290" t="s">
        <v>2795</v>
      </c>
      <c r="HL290" t="s">
        <v>2796</v>
      </c>
      <c r="HM290" t="s">
        <v>215</v>
      </c>
      <c r="HN290" t="s">
        <v>215</v>
      </c>
      <c r="HO290" t="s">
        <v>566</v>
      </c>
      <c r="HP290" t="s">
        <v>217</v>
      </c>
      <c r="HQ290" t="s">
        <v>215</v>
      </c>
      <c r="HR290" t="s">
        <v>215</v>
      </c>
      <c r="HS290" t="s">
        <v>2797</v>
      </c>
      <c r="HT290" t="s">
        <v>2798</v>
      </c>
    </row>
    <row r="291" spans="1:228" x14ac:dyDescent="0.2">
      <c r="A291" s="1">
        <v>44589.794108796297</v>
      </c>
      <c r="B291" t="s">
        <v>251</v>
      </c>
      <c r="C291" s="3">
        <v>1783551851050590</v>
      </c>
      <c r="D291" t="s">
        <v>215</v>
      </c>
      <c r="F291">
        <v>2021</v>
      </c>
      <c r="G291" t="s">
        <v>216</v>
      </c>
      <c r="I291" t="s">
        <v>217</v>
      </c>
      <c r="J291" t="s">
        <v>428</v>
      </c>
      <c r="K291" t="s">
        <v>219</v>
      </c>
      <c r="M291" t="s">
        <v>217</v>
      </c>
      <c r="BC291" t="s">
        <v>217</v>
      </c>
      <c r="BD291" t="s">
        <v>220</v>
      </c>
      <c r="BF291" t="s">
        <v>221</v>
      </c>
      <c r="BH291" t="s">
        <v>222</v>
      </c>
      <c r="BI291" t="s">
        <v>268</v>
      </c>
      <c r="BK291" t="s">
        <v>224</v>
      </c>
      <c r="BN291">
        <v>5</v>
      </c>
      <c r="BO291">
        <v>0</v>
      </c>
      <c r="BP291" t="s">
        <v>217</v>
      </c>
      <c r="BQ291" t="s">
        <v>225</v>
      </c>
      <c r="BR291" t="s">
        <v>2799</v>
      </c>
      <c r="BT291">
        <v>34110</v>
      </c>
      <c r="BW291" t="s">
        <v>370</v>
      </c>
      <c r="BX291" t="s">
        <v>217</v>
      </c>
      <c r="BZ291" t="s">
        <v>217</v>
      </c>
      <c r="CA291" t="s">
        <v>217</v>
      </c>
      <c r="CB291" t="s">
        <v>217</v>
      </c>
      <c r="CC291" t="s">
        <v>326</v>
      </c>
      <c r="CD291" t="s">
        <v>2800</v>
      </c>
      <c r="CG291" t="s">
        <v>215</v>
      </c>
      <c r="CH291" t="s">
        <v>353</v>
      </c>
      <c r="CI291" t="s">
        <v>353</v>
      </c>
      <c r="CL291" t="s">
        <v>217</v>
      </c>
      <c r="CN291" t="s">
        <v>217</v>
      </c>
      <c r="CO291" t="s">
        <v>217</v>
      </c>
      <c r="CP291">
        <v>36000</v>
      </c>
      <c r="CQ291" t="s">
        <v>215</v>
      </c>
      <c r="CR291">
        <v>36000</v>
      </c>
      <c r="CS291" t="s">
        <v>236</v>
      </c>
      <c r="CT291" t="s">
        <v>236</v>
      </c>
      <c r="CU291" t="s">
        <v>236</v>
      </c>
      <c r="CV291" t="s">
        <v>262</v>
      </c>
      <c r="CW291" t="s">
        <v>217</v>
      </c>
      <c r="CX291" t="s">
        <v>237</v>
      </c>
      <c r="CY291" t="s">
        <v>275</v>
      </c>
      <c r="CZ291" t="s">
        <v>239</v>
      </c>
      <c r="DA291" t="s">
        <v>239</v>
      </c>
      <c r="DB291" t="s">
        <v>239</v>
      </c>
      <c r="DC291" t="s">
        <v>239</v>
      </c>
      <c r="DE291" t="s">
        <v>497</v>
      </c>
      <c r="DF291" t="s">
        <v>497</v>
      </c>
      <c r="DH291" t="s">
        <v>243</v>
      </c>
      <c r="DI291" t="s">
        <v>243</v>
      </c>
      <c r="DJ291">
        <v>4</v>
      </c>
      <c r="DK291">
        <v>5</v>
      </c>
      <c r="DL291">
        <v>5</v>
      </c>
      <c r="DM291">
        <v>5</v>
      </c>
      <c r="DN291">
        <v>5</v>
      </c>
      <c r="DO291">
        <v>4</v>
      </c>
      <c r="EA291" t="s">
        <v>217</v>
      </c>
      <c r="HA291" t="s">
        <v>215</v>
      </c>
      <c r="HB291" t="s">
        <v>2801</v>
      </c>
      <c r="HC291">
        <v>4</v>
      </c>
      <c r="HD291" t="s">
        <v>279</v>
      </c>
      <c r="HF291" t="s">
        <v>2802</v>
      </c>
      <c r="HG291" t="s">
        <v>2803</v>
      </c>
      <c r="HH291" t="s">
        <v>2804</v>
      </c>
      <c r="HM291" t="s">
        <v>217</v>
      </c>
      <c r="HN291" t="s">
        <v>217</v>
      </c>
      <c r="HP291" t="s">
        <v>217</v>
      </c>
      <c r="HQ291" t="s">
        <v>217</v>
      </c>
      <c r="HR291" t="s">
        <v>217</v>
      </c>
    </row>
    <row r="292" spans="1:228" x14ac:dyDescent="0.2">
      <c r="A292" s="1">
        <v>44593.617256944446</v>
      </c>
      <c r="B292" t="s">
        <v>251</v>
      </c>
      <c r="C292" s="3">
        <v>1888692297779480</v>
      </c>
      <c r="D292" t="s">
        <v>215</v>
      </c>
      <c r="F292">
        <v>2021</v>
      </c>
      <c r="G292" t="s">
        <v>216</v>
      </c>
      <c r="I292" t="s">
        <v>217</v>
      </c>
      <c r="J292" t="s">
        <v>428</v>
      </c>
      <c r="K292" t="s">
        <v>896</v>
      </c>
      <c r="N292" t="s">
        <v>217</v>
      </c>
      <c r="O292">
        <v>0</v>
      </c>
      <c r="P292" t="s">
        <v>217</v>
      </c>
      <c r="R292" t="s">
        <v>2223</v>
      </c>
      <c r="BC292" t="s">
        <v>215</v>
      </c>
      <c r="EC292" t="s">
        <v>306</v>
      </c>
      <c r="FO292" t="s">
        <v>307</v>
      </c>
      <c r="FP292" t="s">
        <v>308</v>
      </c>
      <c r="FR292" t="s">
        <v>309</v>
      </c>
      <c r="FT292" t="s">
        <v>416</v>
      </c>
      <c r="FU292" t="s">
        <v>2805</v>
      </c>
      <c r="FV292" t="s">
        <v>222</v>
      </c>
      <c r="FW292" t="s">
        <v>223</v>
      </c>
      <c r="FY292" t="s">
        <v>2806</v>
      </c>
      <c r="FZ292" t="s">
        <v>2807</v>
      </c>
      <c r="GA292">
        <v>13016</v>
      </c>
      <c r="GB292" t="s">
        <v>474</v>
      </c>
      <c r="GC292" t="s">
        <v>290</v>
      </c>
      <c r="GD292" t="s">
        <v>215</v>
      </c>
      <c r="GE292" t="s">
        <v>2808</v>
      </c>
      <c r="GF292" t="s">
        <v>886</v>
      </c>
      <c r="GG292">
        <v>3</v>
      </c>
      <c r="GH292" t="s">
        <v>215</v>
      </c>
      <c r="GI292" t="s">
        <v>217</v>
      </c>
      <c r="GL292" t="s">
        <v>318</v>
      </c>
      <c r="GM292" t="s">
        <v>786</v>
      </c>
      <c r="GN292">
        <v>32400</v>
      </c>
      <c r="GO292" t="s">
        <v>217</v>
      </c>
      <c r="GP292">
        <v>32400</v>
      </c>
      <c r="GR292">
        <v>4</v>
      </c>
      <c r="GV292">
        <v>5</v>
      </c>
      <c r="GZ292">
        <v>1</v>
      </c>
      <c r="HA292" t="s">
        <v>217</v>
      </c>
      <c r="HC292">
        <v>3</v>
      </c>
      <c r="HD292" t="s">
        <v>279</v>
      </c>
      <c r="HE292" t="s">
        <v>2809</v>
      </c>
      <c r="HF292" t="s">
        <v>2810</v>
      </c>
      <c r="HG292" t="s">
        <v>2811</v>
      </c>
      <c r="HH292" t="s">
        <v>2812</v>
      </c>
      <c r="HL292" t="s">
        <v>2813</v>
      </c>
      <c r="HM292" t="s">
        <v>215</v>
      </c>
      <c r="HN292" t="s">
        <v>217</v>
      </c>
      <c r="HP292" t="s">
        <v>217</v>
      </c>
      <c r="HQ292" t="s">
        <v>217</v>
      </c>
      <c r="HR292" t="s">
        <v>215</v>
      </c>
      <c r="HS292" t="s">
        <v>2814</v>
      </c>
      <c r="HT292" t="s">
        <v>2815</v>
      </c>
    </row>
    <row r="293" spans="1:228" x14ac:dyDescent="0.2">
      <c r="A293" s="1">
        <v>44591.505659722221</v>
      </c>
      <c r="B293" t="s">
        <v>214</v>
      </c>
      <c r="C293" s="3">
        <v>1788922030976540</v>
      </c>
      <c r="D293" t="s">
        <v>215</v>
      </c>
      <c r="F293">
        <v>2021</v>
      </c>
      <c r="G293" t="s">
        <v>216</v>
      </c>
      <c r="I293" t="s">
        <v>217</v>
      </c>
      <c r="J293" t="s">
        <v>428</v>
      </c>
      <c r="K293" t="s">
        <v>219</v>
      </c>
      <c r="M293" t="s">
        <v>217</v>
      </c>
      <c r="BC293" t="s">
        <v>217</v>
      </c>
      <c r="BD293" t="s">
        <v>220</v>
      </c>
      <c r="BF293" t="s">
        <v>221</v>
      </c>
      <c r="BH293" t="s">
        <v>222</v>
      </c>
      <c r="BI293" t="s">
        <v>312</v>
      </c>
      <c r="BK293" t="s">
        <v>224</v>
      </c>
      <c r="BN293">
        <v>3</v>
      </c>
      <c r="BO293">
        <v>0</v>
      </c>
      <c r="BP293" t="s">
        <v>217</v>
      </c>
      <c r="BQ293" t="s">
        <v>225</v>
      </c>
      <c r="BR293" t="s">
        <v>2816</v>
      </c>
      <c r="BS293" t="s">
        <v>2817</v>
      </c>
      <c r="BT293">
        <v>38100</v>
      </c>
      <c r="BU293" t="s">
        <v>902</v>
      </c>
      <c r="BV293" t="s">
        <v>2818</v>
      </c>
      <c r="BW293" t="s">
        <v>370</v>
      </c>
      <c r="BX293" t="s">
        <v>217</v>
      </c>
      <c r="BY293" t="s">
        <v>2819</v>
      </c>
      <c r="BZ293" t="s">
        <v>217</v>
      </c>
      <c r="CA293" t="s">
        <v>215</v>
      </c>
      <c r="CB293" t="s">
        <v>217</v>
      </c>
      <c r="CC293" t="s">
        <v>714</v>
      </c>
      <c r="CD293" t="s">
        <v>2820</v>
      </c>
      <c r="CG293" t="s">
        <v>215</v>
      </c>
      <c r="CH293" t="s">
        <v>618</v>
      </c>
      <c r="CI293" t="s">
        <v>353</v>
      </c>
      <c r="CL293" t="s">
        <v>217</v>
      </c>
      <c r="CM293" t="s">
        <v>1419</v>
      </c>
      <c r="CN293" t="s">
        <v>217</v>
      </c>
      <c r="CO293" t="s">
        <v>217</v>
      </c>
      <c r="CP293">
        <v>32000</v>
      </c>
      <c r="CQ293" t="s">
        <v>217</v>
      </c>
      <c r="CR293">
        <v>32000</v>
      </c>
      <c r="CS293" t="s">
        <v>236</v>
      </c>
      <c r="CT293" t="s">
        <v>236</v>
      </c>
      <c r="CU293" t="s">
        <v>236</v>
      </c>
      <c r="CV293" t="s">
        <v>236</v>
      </c>
      <c r="CW293" t="s">
        <v>215</v>
      </c>
      <c r="CX293" t="s">
        <v>237</v>
      </c>
      <c r="CY293" t="s">
        <v>275</v>
      </c>
      <c r="CZ293" t="s">
        <v>239</v>
      </c>
      <c r="DA293" t="s">
        <v>239</v>
      </c>
      <c r="DB293" t="s">
        <v>239</v>
      </c>
      <c r="DC293" t="s">
        <v>239</v>
      </c>
      <c r="DD293" t="s">
        <v>748</v>
      </c>
      <c r="DE293" t="s">
        <v>297</v>
      </c>
      <c r="DF293" t="s">
        <v>1127</v>
      </c>
      <c r="DG293" t="s">
        <v>339</v>
      </c>
      <c r="DH293" t="s">
        <v>243</v>
      </c>
      <c r="DI293" t="s">
        <v>243</v>
      </c>
      <c r="DJ293">
        <v>4</v>
      </c>
      <c r="DK293">
        <v>4</v>
      </c>
      <c r="DL293">
        <v>5</v>
      </c>
      <c r="DM293">
        <v>4</v>
      </c>
      <c r="DN293">
        <v>3</v>
      </c>
      <c r="DO293">
        <v>5</v>
      </c>
      <c r="DQ293">
        <v>3</v>
      </c>
      <c r="DS293">
        <v>1</v>
      </c>
      <c r="DT293">
        <v>3</v>
      </c>
      <c r="DU293">
        <v>5</v>
      </c>
      <c r="DV293">
        <v>4</v>
      </c>
      <c r="DW293">
        <v>2</v>
      </c>
      <c r="DX293">
        <v>3</v>
      </c>
      <c r="EA293" t="s">
        <v>217</v>
      </c>
      <c r="HA293" t="s">
        <v>217</v>
      </c>
      <c r="HC293">
        <v>5</v>
      </c>
      <c r="HD293" t="s">
        <v>279</v>
      </c>
      <c r="HE293" t="s">
        <v>2821</v>
      </c>
      <c r="HF293" t="s">
        <v>2822</v>
      </c>
      <c r="HG293" t="s">
        <v>2823</v>
      </c>
      <c r="HH293" t="s">
        <v>2823</v>
      </c>
      <c r="HL293" t="s">
        <v>2824</v>
      </c>
      <c r="HM293" t="s">
        <v>217</v>
      </c>
      <c r="HN293" t="s">
        <v>217</v>
      </c>
      <c r="HP293" t="s">
        <v>217</v>
      </c>
      <c r="HQ293" t="s">
        <v>217</v>
      </c>
      <c r="HR293" t="s">
        <v>215</v>
      </c>
      <c r="HS293" t="s">
        <v>2825</v>
      </c>
      <c r="HT293" t="s">
        <v>2826</v>
      </c>
    </row>
    <row r="294" spans="1:228" x14ac:dyDescent="0.2">
      <c r="A294" s="1">
        <v>44602.780763888892</v>
      </c>
      <c r="B294" t="s">
        <v>214</v>
      </c>
      <c r="C294" s="3">
        <v>1794339395697530</v>
      </c>
      <c r="D294" t="s">
        <v>215</v>
      </c>
      <c r="F294">
        <v>2021</v>
      </c>
      <c r="G294" t="s">
        <v>216</v>
      </c>
      <c r="I294" t="s">
        <v>217</v>
      </c>
      <c r="J294" t="s">
        <v>428</v>
      </c>
      <c r="K294" t="s">
        <v>698</v>
      </c>
      <c r="L294" t="s">
        <v>2827</v>
      </c>
      <c r="BC294" t="s">
        <v>217</v>
      </c>
      <c r="EC294" t="s">
        <v>306</v>
      </c>
      <c r="HA294" t="s">
        <v>217</v>
      </c>
      <c r="HC294">
        <v>4</v>
      </c>
      <c r="HD294" t="s">
        <v>279</v>
      </c>
    </row>
    <row r="295" spans="1:228" x14ac:dyDescent="0.2">
      <c r="A295" s="1">
        <v>44589.73065972222</v>
      </c>
      <c r="B295" t="s">
        <v>251</v>
      </c>
      <c r="C295" s="3">
        <v>1875976728047100</v>
      </c>
      <c r="D295" t="s">
        <v>215</v>
      </c>
      <c r="F295">
        <v>2021</v>
      </c>
      <c r="G295" t="s">
        <v>216</v>
      </c>
      <c r="I295" t="s">
        <v>217</v>
      </c>
      <c r="J295" t="s">
        <v>428</v>
      </c>
      <c r="K295" t="s">
        <v>219</v>
      </c>
      <c r="M295" t="s">
        <v>217</v>
      </c>
      <c r="BC295" t="s">
        <v>215</v>
      </c>
      <c r="BD295" t="s">
        <v>220</v>
      </c>
      <c r="BF295" t="s">
        <v>221</v>
      </c>
      <c r="BH295" t="s">
        <v>222</v>
      </c>
      <c r="BI295" t="s">
        <v>959</v>
      </c>
      <c r="BK295" t="s">
        <v>224</v>
      </c>
      <c r="BN295">
        <v>1</v>
      </c>
      <c r="BO295">
        <v>0</v>
      </c>
      <c r="BP295" t="s">
        <v>217</v>
      </c>
      <c r="BQ295" t="s">
        <v>225</v>
      </c>
      <c r="BR295" t="s">
        <v>2828</v>
      </c>
      <c r="BT295">
        <v>75015</v>
      </c>
      <c r="BU295" t="s">
        <v>2829</v>
      </c>
      <c r="BV295" t="s">
        <v>2830</v>
      </c>
      <c r="BW295" t="s">
        <v>290</v>
      </c>
      <c r="BX295" t="s">
        <v>215</v>
      </c>
      <c r="BY295" t="s">
        <v>2831</v>
      </c>
      <c r="BZ295" t="s">
        <v>217</v>
      </c>
      <c r="CA295" t="s">
        <v>215</v>
      </c>
      <c r="CB295" t="s">
        <v>217</v>
      </c>
      <c r="CC295" t="s">
        <v>856</v>
      </c>
      <c r="CD295" t="s">
        <v>2832</v>
      </c>
      <c r="CF295" t="s">
        <v>2833</v>
      </c>
      <c r="CG295" t="s">
        <v>215</v>
      </c>
      <c r="CH295" t="s">
        <v>551</v>
      </c>
      <c r="CI295" t="s">
        <v>551</v>
      </c>
      <c r="CL295" t="s">
        <v>217</v>
      </c>
      <c r="CM295" t="s">
        <v>507</v>
      </c>
      <c r="CN295" t="s">
        <v>217</v>
      </c>
      <c r="CO295" t="s">
        <v>215</v>
      </c>
      <c r="CP295">
        <v>26000</v>
      </c>
      <c r="CQ295" t="s">
        <v>217</v>
      </c>
      <c r="CR295">
        <v>26000</v>
      </c>
      <c r="CS295" t="s">
        <v>236</v>
      </c>
      <c r="CT295" t="s">
        <v>236</v>
      </c>
      <c r="CU295" t="s">
        <v>236</v>
      </c>
      <c r="CV295" t="s">
        <v>236</v>
      </c>
      <c r="CW295" t="s">
        <v>217</v>
      </c>
      <c r="CX295" t="s">
        <v>237</v>
      </c>
      <c r="CY295" t="s">
        <v>237</v>
      </c>
      <c r="CZ295" t="s">
        <v>238</v>
      </c>
      <c r="DA295" t="s">
        <v>238</v>
      </c>
      <c r="DB295" t="s">
        <v>238</v>
      </c>
      <c r="DC295" t="s">
        <v>238</v>
      </c>
      <c r="DD295" t="s">
        <v>373</v>
      </c>
      <c r="DE295" t="s">
        <v>402</v>
      </c>
      <c r="DF295" t="s">
        <v>402</v>
      </c>
      <c r="DG295" t="s">
        <v>2834</v>
      </c>
      <c r="DH295" t="s">
        <v>243</v>
      </c>
      <c r="DI295" t="s">
        <v>244</v>
      </c>
      <c r="DJ295">
        <v>4</v>
      </c>
      <c r="DK295">
        <v>5</v>
      </c>
      <c r="DL295">
        <v>5</v>
      </c>
      <c r="DM295">
        <v>1</v>
      </c>
      <c r="DN295">
        <v>3</v>
      </c>
      <c r="DO295">
        <v>5</v>
      </c>
      <c r="DQ295">
        <v>3</v>
      </c>
      <c r="DR295">
        <v>2</v>
      </c>
      <c r="DU295">
        <v>4</v>
      </c>
      <c r="DV295">
        <v>2</v>
      </c>
      <c r="DX295">
        <v>1</v>
      </c>
      <c r="EA295" t="s">
        <v>217</v>
      </c>
      <c r="EC295" t="s">
        <v>306</v>
      </c>
      <c r="FO295" t="s">
        <v>373</v>
      </c>
      <c r="FP295" t="s">
        <v>441</v>
      </c>
      <c r="FQ295" t="s">
        <v>442</v>
      </c>
      <c r="FR295" t="s">
        <v>309</v>
      </c>
      <c r="FT295" t="s">
        <v>376</v>
      </c>
      <c r="FU295" t="s">
        <v>2835</v>
      </c>
      <c r="FV295" t="s">
        <v>222</v>
      </c>
      <c r="FW295" t="s">
        <v>312</v>
      </c>
      <c r="FY295" t="s">
        <v>2836</v>
      </c>
      <c r="GB295" t="s">
        <v>2837</v>
      </c>
      <c r="GC295" t="s">
        <v>230</v>
      </c>
      <c r="GD295" t="s">
        <v>215</v>
      </c>
      <c r="GE295" t="s">
        <v>2838</v>
      </c>
      <c r="GF295" t="s">
        <v>640</v>
      </c>
      <c r="GG295">
        <v>2</v>
      </c>
      <c r="GH295" t="s">
        <v>217</v>
      </c>
      <c r="GI295" t="s">
        <v>217</v>
      </c>
      <c r="GL295" t="s">
        <v>318</v>
      </c>
      <c r="GM295" t="s">
        <v>265</v>
      </c>
      <c r="GN295">
        <v>32000</v>
      </c>
      <c r="GO295" t="s">
        <v>215</v>
      </c>
      <c r="GP295">
        <v>35000</v>
      </c>
      <c r="GQ295">
        <v>4</v>
      </c>
      <c r="GR295">
        <v>3</v>
      </c>
      <c r="GV295">
        <v>5</v>
      </c>
      <c r="GW295">
        <v>3</v>
      </c>
      <c r="GZ295">
        <v>1</v>
      </c>
      <c r="HA295" t="s">
        <v>217</v>
      </c>
      <c r="HC295">
        <v>2</v>
      </c>
      <c r="HD295" t="s">
        <v>594</v>
      </c>
      <c r="HE295" t="s">
        <v>2839</v>
      </c>
      <c r="HF295" t="s">
        <v>2840</v>
      </c>
      <c r="HL295" t="s">
        <v>2841</v>
      </c>
      <c r="HM295" t="s">
        <v>217</v>
      </c>
      <c r="HN295" t="s">
        <v>215</v>
      </c>
      <c r="HO295" t="s">
        <v>1042</v>
      </c>
      <c r="HP295" t="s">
        <v>217</v>
      </c>
      <c r="HQ295" t="s">
        <v>217</v>
      </c>
      <c r="HR295" t="s">
        <v>215</v>
      </c>
    </row>
    <row r="296" spans="1:228" x14ac:dyDescent="0.2">
      <c r="A296" s="1">
        <v>44602.444803240738</v>
      </c>
      <c r="B296" t="s">
        <v>251</v>
      </c>
      <c r="C296" s="3">
        <v>1775947055237320</v>
      </c>
      <c r="D296" t="s">
        <v>215</v>
      </c>
      <c r="F296">
        <v>2021</v>
      </c>
      <c r="G296" t="s">
        <v>216</v>
      </c>
      <c r="I296" t="s">
        <v>217</v>
      </c>
      <c r="J296" t="s">
        <v>428</v>
      </c>
      <c r="K296" t="s">
        <v>219</v>
      </c>
      <c r="M296" t="s">
        <v>217</v>
      </c>
      <c r="BC296" t="s">
        <v>215</v>
      </c>
      <c r="BD296" t="s">
        <v>220</v>
      </c>
      <c r="BF296" t="s">
        <v>333</v>
      </c>
      <c r="BG296">
        <v>1</v>
      </c>
      <c r="BH296" t="s">
        <v>222</v>
      </c>
      <c r="BI296" t="s">
        <v>268</v>
      </c>
      <c r="BN296">
        <v>5</v>
      </c>
      <c r="BO296">
        <v>3</v>
      </c>
      <c r="BP296" t="s">
        <v>217</v>
      </c>
      <c r="BQ296" t="s">
        <v>390</v>
      </c>
      <c r="BR296" t="s">
        <v>2842</v>
      </c>
      <c r="BS296" t="s">
        <v>2843</v>
      </c>
      <c r="BT296">
        <v>34090</v>
      </c>
      <c r="BU296" t="s">
        <v>547</v>
      </c>
      <c r="BV296" t="s">
        <v>2844</v>
      </c>
      <c r="BW296" t="s">
        <v>230</v>
      </c>
      <c r="BX296" t="s">
        <v>217</v>
      </c>
      <c r="BZ296" t="s">
        <v>217</v>
      </c>
      <c r="CA296" t="s">
        <v>217</v>
      </c>
      <c r="CB296" t="s">
        <v>217</v>
      </c>
      <c r="CC296" t="s">
        <v>326</v>
      </c>
      <c r="CD296" t="s">
        <v>2845</v>
      </c>
      <c r="CE296">
        <v>676974170</v>
      </c>
      <c r="CF296" t="s">
        <v>2846</v>
      </c>
      <c r="CG296" t="s">
        <v>217</v>
      </c>
      <c r="CH296" t="s">
        <v>1263</v>
      </c>
      <c r="CI296" t="s">
        <v>1263</v>
      </c>
      <c r="CL296" t="s">
        <v>217</v>
      </c>
      <c r="CM296" t="s">
        <v>507</v>
      </c>
      <c r="CN296" t="s">
        <v>215</v>
      </c>
      <c r="CO296" t="s">
        <v>215</v>
      </c>
      <c r="CP296">
        <v>25092</v>
      </c>
      <c r="CQ296" t="s">
        <v>215</v>
      </c>
      <c r="CR296">
        <v>27601</v>
      </c>
      <c r="CS296" t="s">
        <v>236</v>
      </c>
      <c r="CT296" t="s">
        <v>262</v>
      </c>
      <c r="CU296" t="s">
        <v>236</v>
      </c>
      <c r="CV296" t="s">
        <v>262</v>
      </c>
      <c r="CW296" t="s">
        <v>217</v>
      </c>
      <c r="CX296" t="s">
        <v>237</v>
      </c>
      <c r="CY296" t="s">
        <v>275</v>
      </c>
      <c r="CZ296" t="s">
        <v>239</v>
      </c>
      <c r="DA296" t="s">
        <v>239</v>
      </c>
      <c r="DC296" t="s">
        <v>239</v>
      </c>
      <c r="DE296" t="s">
        <v>497</v>
      </c>
      <c r="DF296" t="s">
        <v>497</v>
      </c>
      <c r="DG296" t="s">
        <v>277</v>
      </c>
      <c r="DH296" t="s">
        <v>243</v>
      </c>
      <c r="DI296" t="s">
        <v>243</v>
      </c>
      <c r="DJ296">
        <v>5</v>
      </c>
      <c r="DK296">
        <v>5</v>
      </c>
      <c r="DL296">
        <v>5</v>
      </c>
      <c r="DM296">
        <v>5</v>
      </c>
      <c r="DN296">
        <v>5</v>
      </c>
      <c r="DO296">
        <v>5</v>
      </c>
      <c r="DU296">
        <v>5</v>
      </c>
      <c r="EA296" t="s">
        <v>217</v>
      </c>
      <c r="EC296" t="s">
        <v>524</v>
      </c>
      <c r="EH296" t="s">
        <v>2847</v>
      </c>
      <c r="EJ296" t="s">
        <v>2848</v>
      </c>
      <c r="EK296" t="s">
        <v>2489</v>
      </c>
      <c r="EL296" t="s">
        <v>217</v>
      </c>
      <c r="EM296" t="s">
        <v>215</v>
      </c>
      <c r="HA296" t="s">
        <v>215</v>
      </c>
      <c r="HB296" t="s">
        <v>621</v>
      </c>
      <c r="HC296">
        <v>5</v>
      </c>
      <c r="HD296" t="s">
        <v>455</v>
      </c>
      <c r="HE296" t="s">
        <v>2849</v>
      </c>
      <c r="HF296" t="s">
        <v>2850</v>
      </c>
      <c r="HG296" t="s">
        <v>2851</v>
      </c>
      <c r="HH296" t="s">
        <v>2852</v>
      </c>
      <c r="HL296" t="s">
        <v>2853</v>
      </c>
      <c r="HM296" t="s">
        <v>215</v>
      </c>
      <c r="HN296" t="s">
        <v>215</v>
      </c>
      <c r="HO296" t="s">
        <v>1030</v>
      </c>
      <c r="HP296" t="s">
        <v>217</v>
      </c>
      <c r="HQ296" t="s">
        <v>215</v>
      </c>
      <c r="HR296" t="s">
        <v>215</v>
      </c>
      <c r="HS296" t="s">
        <v>2854</v>
      </c>
      <c r="HT296" t="s">
        <v>2855</v>
      </c>
    </row>
    <row r="297" spans="1:228" x14ac:dyDescent="0.2">
      <c r="A297" s="1">
        <v>44613.633553240739</v>
      </c>
      <c r="B297" t="s">
        <v>251</v>
      </c>
      <c r="C297" s="3">
        <v>1789134608475590</v>
      </c>
      <c r="D297" t="s">
        <v>215</v>
      </c>
      <c r="F297">
        <v>2021</v>
      </c>
      <c r="G297" t="s">
        <v>216</v>
      </c>
      <c r="I297" t="s">
        <v>217</v>
      </c>
      <c r="J297" t="s">
        <v>428</v>
      </c>
      <c r="K297" t="s">
        <v>896</v>
      </c>
      <c r="N297" t="s">
        <v>215</v>
      </c>
      <c r="O297">
        <v>4</v>
      </c>
      <c r="P297" t="s">
        <v>215</v>
      </c>
      <c r="Q297" t="s">
        <v>2856</v>
      </c>
      <c r="R297" t="s">
        <v>1220</v>
      </c>
      <c r="BC297" t="s">
        <v>217</v>
      </c>
      <c r="HA297" t="s">
        <v>217</v>
      </c>
      <c r="HC297">
        <v>4</v>
      </c>
      <c r="HD297" t="s">
        <v>279</v>
      </c>
      <c r="HE297" t="s">
        <v>2857</v>
      </c>
      <c r="HF297" t="s">
        <v>2858</v>
      </c>
      <c r="HL297" t="s">
        <v>2859</v>
      </c>
      <c r="HM297" t="s">
        <v>217</v>
      </c>
      <c r="HN297" t="s">
        <v>217</v>
      </c>
      <c r="HP297" t="s">
        <v>215</v>
      </c>
      <c r="HQ297" t="s">
        <v>215</v>
      </c>
      <c r="HR297" t="s">
        <v>215</v>
      </c>
      <c r="HS297" t="s">
        <v>2860</v>
      </c>
    </row>
    <row r="298" spans="1:228" x14ac:dyDescent="0.2">
      <c r="A298" s="1">
        <v>44606.489583333336</v>
      </c>
      <c r="B298" t="s">
        <v>251</v>
      </c>
      <c r="C298" s="3">
        <v>1789638166758090</v>
      </c>
      <c r="D298" t="s">
        <v>215</v>
      </c>
      <c r="F298">
        <v>2021</v>
      </c>
      <c r="G298" t="s">
        <v>216</v>
      </c>
      <c r="I298" t="s">
        <v>217</v>
      </c>
      <c r="J298" t="s">
        <v>428</v>
      </c>
      <c r="K298" t="s">
        <v>341</v>
      </c>
      <c r="X298" t="s">
        <v>342</v>
      </c>
      <c r="Y298" t="s">
        <v>343</v>
      </c>
      <c r="Z298" t="s">
        <v>2861</v>
      </c>
      <c r="AA298" t="s">
        <v>2862</v>
      </c>
      <c r="AB298" t="s">
        <v>2863</v>
      </c>
      <c r="AC298" t="s">
        <v>222</v>
      </c>
      <c r="AD298" t="s">
        <v>268</v>
      </c>
      <c r="AF298" t="s">
        <v>215</v>
      </c>
      <c r="AG298" t="s">
        <v>347</v>
      </c>
      <c r="AH298">
        <v>36000</v>
      </c>
      <c r="AI298" t="s">
        <v>217</v>
      </c>
      <c r="AJ298">
        <v>36000</v>
      </c>
      <c r="BC298" t="s">
        <v>215</v>
      </c>
      <c r="EC298" t="s">
        <v>306</v>
      </c>
      <c r="FO298" t="s">
        <v>307</v>
      </c>
      <c r="FP298" t="s">
        <v>441</v>
      </c>
      <c r="FQ298" t="s">
        <v>442</v>
      </c>
      <c r="FR298" t="s">
        <v>358</v>
      </c>
      <c r="FS298">
        <v>3</v>
      </c>
      <c r="FT298" t="s">
        <v>359</v>
      </c>
      <c r="FU298" t="s">
        <v>2864</v>
      </c>
      <c r="FV298" t="s">
        <v>222</v>
      </c>
      <c r="FW298" t="s">
        <v>268</v>
      </c>
      <c r="FY298" t="s">
        <v>653</v>
      </c>
      <c r="GC298" t="s">
        <v>290</v>
      </c>
      <c r="GD298" t="s">
        <v>217</v>
      </c>
      <c r="GE298" t="s">
        <v>653</v>
      </c>
      <c r="GF298" t="s">
        <v>655</v>
      </c>
      <c r="GG298">
        <v>3</v>
      </c>
      <c r="GH298" t="s">
        <v>215</v>
      </c>
      <c r="GI298" t="s">
        <v>217</v>
      </c>
      <c r="GL298" t="s">
        <v>297</v>
      </c>
      <c r="GM298" t="s">
        <v>277</v>
      </c>
      <c r="GN298">
        <v>27000</v>
      </c>
      <c r="GO298" t="s">
        <v>217</v>
      </c>
      <c r="GP298">
        <v>27000</v>
      </c>
      <c r="GR298">
        <v>5</v>
      </c>
      <c r="GU298">
        <v>1</v>
      </c>
      <c r="GV298">
        <v>5</v>
      </c>
      <c r="GW298">
        <v>5</v>
      </c>
      <c r="GY298">
        <v>2</v>
      </c>
      <c r="GZ298">
        <v>3</v>
      </c>
      <c r="HA298" t="s">
        <v>217</v>
      </c>
      <c r="HC298">
        <v>5</v>
      </c>
      <c r="HD298" t="s">
        <v>455</v>
      </c>
      <c r="HM298" t="s">
        <v>217</v>
      </c>
      <c r="HN298" t="s">
        <v>215</v>
      </c>
      <c r="HO298" t="s">
        <v>285</v>
      </c>
      <c r="HP298" t="s">
        <v>217</v>
      </c>
      <c r="HQ298" t="s">
        <v>215</v>
      </c>
      <c r="HR298" t="s">
        <v>215</v>
      </c>
    </row>
    <row r="299" spans="1:228" x14ac:dyDescent="0.2">
      <c r="A299" s="1">
        <v>44601.753449074073</v>
      </c>
      <c r="B299" t="s">
        <v>251</v>
      </c>
      <c r="C299" s="3">
        <v>1767833230934110</v>
      </c>
      <c r="D299" t="s">
        <v>215</v>
      </c>
      <c r="F299">
        <v>2021</v>
      </c>
      <c r="G299" t="s">
        <v>216</v>
      </c>
      <c r="I299" t="s">
        <v>217</v>
      </c>
      <c r="J299" t="s">
        <v>428</v>
      </c>
      <c r="K299" t="s">
        <v>341</v>
      </c>
      <c r="X299" t="s">
        <v>2865</v>
      </c>
      <c r="Y299" t="s">
        <v>343</v>
      </c>
      <c r="AA299" t="s">
        <v>2866</v>
      </c>
      <c r="AB299" t="s">
        <v>2867</v>
      </c>
      <c r="AC299" t="s">
        <v>222</v>
      </c>
      <c r="AD299" t="s">
        <v>268</v>
      </c>
      <c r="AF299" t="s">
        <v>215</v>
      </c>
      <c r="AG299" t="s">
        <v>2868</v>
      </c>
      <c r="AH299">
        <v>22392</v>
      </c>
      <c r="AI299" t="s">
        <v>217</v>
      </c>
      <c r="AJ299">
        <v>22392</v>
      </c>
      <c r="BC299" t="s">
        <v>217</v>
      </c>
      <c r="HA299" t="s">
        <v>215</v>
      </c>
      <c r="HB299" t="s">
        <v>340</v>
      </c>
      <c r="HC299">
        <v>5</v>
      </c>
      <c r="HD299" t="s">
        <v>455</v>
      </c>
      <c r="HE299" t="s">
        <v>2869</v>
      </c>
      <c r="HF299" t="s">
        <v>2870</v>
      </c>
      <c r="HM299" t="s">
        <v>215</v>
      </c>
      <c r="HN299" t="s">
        <v>217</v>
      </c>
      <c r="HP299" t="s">
        <v>217</v>
      </c>
      <c r="HQ299" t="s">
        <v>217</v>
      </c>
      <c r="HR299" t="s">
        <v>215</v>
      </c>
    </row>
    <row r="300" spans="1:228" x14ac:dyDescent="0.2">
      <c r="A300" s="1">
        <v>44589.688333333332</v>
      </c>
      <c r="B300" t="s">
        <v>251</v>
      </c>
      <c r="C300" s="3">
        <v>1798760313495600</v>
      </c>
      <c r="D300" t="s">
        <v>215</v>
      </c>
      <c r="F300">
        <v>2021</v>
      </c>
      <c r="G300" t="s">
        <v>216</v>
      </c>
      <c r="I300" t="s">
        <v>217</v>
      </c>
      <c r="J300" t="s">
        <v>428</v>
      </c>
      <c r="K300" t="s">
        <v>302</v>
      </c>
      <c r="S300" t="s">
        <v>771</v>
      </c>
      <c r="U300" t="s">
        <v>2871</v>
      </c>
      <c r="V300" t="s">
        <v>244</v>
      </c>
      <c r="W300" t="s">
        <v>305</v>
      </c>
      <c r="BC300" t="s">
        <v>217</v>
      </c>
      <c r="HA300" t="s">
        <v>215</v>
      </c>
      <c r="HB300" t="s">
        <v>340</v>
      </c>
      <c r="HC300">
        <v>4</v>
      </c>
      <c r="HD300" t="s">
        <v>455</v>
      </c>
      <c r="HE300" t="s">
        <v>2872</v>
      </c>
      <c r="HF300" t="s">
        <v>2873</v>
      </c>
      <c r="HG300" t="s">
        <v>2874</v>
      </c>
      <c r="HH300" t="s">
        <v>2875</v>
      </c>
      <c r="HL300" t="s">
        <v>2876</v>
      </c>
      <c r="HM300" t="s">
        <v>215</v>
      </c>
      <c r="HN300" t="s">
        <v>217</v>
      </c>
      <c r="HP300" t="s">
        <v>215</v>
      </c>
      <c r="HQ300" t="s">
        <v>217</v>
      </c>
      <c r="HR300" t="s">
        <v>215</v>
      </c>
      <c r="HS300" t="s">
        <v>2877</v>
      </c>
      <c r="HT300" t="s">
        <v>2878</v>
      </c>
    </row>
    <row r="301" spans="1:228" x14ac:dyDescent="0.2">
      <c r="A301" s="1">
        <v>44589.683252314811</v>
      </c>
      <c r="B301" t="s">
        <v>251</v>
      </c>
      <c r="C301" s="3">
        <v>1776106867791450</v>
      </c>
      <c r="D301" t="s">
        <v>215</v>
      </c>
      <c r="F301">
        <v>2021</v>
      </c>
      <c r="G301" t="s">
        <v>216</v>
      </c>
      <c r="I301" t="s">
        <v>217</v>
      </c>
      <c r="J301" t="s">
        <v>428</v>
      </c>
      <c r="K301" t="s">
        <v>219</v>
      </c>
      <c r="M301" t="s">
        <v>217</v>
      </c>
      <c r="BC301" t="s">
        <v>217</v>
      </c>
      <c r="BD301" t="s">
        <v>220</v>
      </c>
      <c r="BF301" t="s">
        <v>221</v>
      </c>
      <c r="BH301" t="s">
        <v>222</v>
      </c>
      <c r="BI301" t="s">
        <v>431</v>
      </c>
      <c r="BK301" t="s">
        <v>224</v>
      </c>
      <c r="BN301">
        <v>2</v>
      </c>
      <c r="BO301">
        <v>2</v>
      </c>
      <c r="BP301" t="s">
        <v>217</v>
      </c>
      <c r="BQ301" t="s">
        <v>225</v>
      </c>
      <c r="BR301" t="s">
        <v>2879</v>
      </c>
      <c r="BS301" t="s">
        <v>2880</v>
      </c>
      <c r="BT301">
        <v>21000</v>
      </c>
      <c r="BU301" t="s">
        <v>2881</v>
      </c>
      <c r="BV301" t="s">
        <v>2882</v>
      </c>
      <c r="BW301" t="s">
        <v>230</v>
      </c>
      <c r="BX301" t="s">
        <v>215</v>
      </c>
      <c r="BY301" t="s">
        <v>2883</v>
      </c>
      <c r="BZ301" t="s">
        <v>217</v>
      </c>
      <c r="CA301" t="s">
        <v>215</v>
      </c>
      <c r="CB301" t="s">
        <v>217</v>
      </c>
      <c r="CC301" t="s">
        <v>714</v>
      </c>
      <c r="CD301" t="s">
        <v>465</v>
      </c>
      <c r="CE301">
        <v>658783166</v>
      </c>
      <c r="CF301" t="s">
        <v>2884</v>
      </c>
      <c r="CG301" t="s">
        <v>215</v>
      </c>
      <c r="CH301" t="s">
        <v>618</v>
      </c>
      <c r="CI301" t="s">
        <v>295</v>
      </c>
      <c r="CL301" t="s">
        <v>217</v>
      </c>
      <c r="CN301" t="s">
        <v>217</v>
      </c>
      <c r="CO301" t="s">
        <v>217</v>
      </c>
      <c r="CP301">
        <v>34000</v>
      </c>
      <c r="CQ301" t="s">
        <v>217</v>
      </c>
      <c r="CR301">
        <v>34000</v>
      </c>
      <c r="CS301" t="s">
        <v>262</v>
      </c>
      <c r="CT301" t="s">
        <v>236</v>
      </c>
      <c r="CU301" t="s">
        <v>236</v>
      </c>
      <c r="CV301" t="s">
        <v>262</v>
      </c>
      <c r="CW301" t="s">
        <v>217</v>
      </c>
      <c r="CX301" t="s">
        <v>237</v>
      </c>
      <c r="CY301" t="s">
        <v>275</v>
      </c>
      <c r="CZ301" t="s">
        <v>239</v>
      </c>
      <c r="DA301" t="s">
        <v>239</v>
      </c>
      <c r="DB301" t="s">
        <v>239</v>
      </c>
      <c r="DC301" t="s">
        <v>239</v>
      </c>
      <c r="DE301" t="s">
        <v>240</v>
      </c>
      <c r="DF301" t="s">
        <v>508</v>
      </c>
      <c r="DG301" t="s">
        <v>339</v>
      </c>
      <c r="DH301" t="s">
        <v>243</v>
      </c>
      <c r="DI301" t="s">
        <v>243</v>
      </c>
      <c r="DJ301">
        <v>4</v>
      </c>
      <c r="DK301">
        <v>5</v>
      </c>
      <c r="DL301">
        <v>3</v>
      </c>
      <c r="DM301">
        <v>4</v>
      </c>
      <c r="DN301">
        <v>5</v>
      </c>
      <c r="DO301">
        <v>2</v>
      </c>
      <c r="DP301">
        <v>1</v>
      </c>
      <c r="DQ301">
        <v>4</v>
      </c>
      <c r="DR301">
        <v>1</v>
      </c>
      <c r="DS301">
        <v>0</v>
      </c>
      <c r="DT301">
        <v>1</v>
      </c>
      <c r="DU301">
        <v>4</v>
      </c>
      <c r="DV301">
        <v>3</v>
      </c>
      <c r="DW301">
        <v>1</v>
      </c>
      <c r="DX301">
        <v>2</v>
      </c>
      <c r="DY301">
        <v>0</v>
      </c>
      <c r="DZ301">
        <v>2</v>
      </c>
      <c r="EA301" t="s">
        <v>217</v>
      </c>
      <c r="HA301" t="s">
        <v>215</v>
      </c>
      <c r="HB301" t="s">
        <v>2885</v>
      </c>
      <c r="HC301">
        <v>4</v>
      </c>
      <c r="HD301" t="s">
        <v>246</v>
      </c>
      <c r="HF301" t="s">
        <v>2886</v>
      </c>
      <c r="HG301" t="s">
        <v>2887</v>
      </c>
      <c r="HH301" t="s">
        <v>2888</v>
      </c>
      <c r="HL301" t="s">
        <v>2889</v>
      </c>
      <c r="HM301" t="s">
        <v>215</v>
      </c>
      <c r="HN301" t="s">
        <v>215</v>
      </c>
      <c r="HO301" t="s">
        <v>1565</v>
      </c>
      <c r="HP301" t="s">
        <v>217</v>
      </c>
      <c r="HQ301" t="s">
        <v>217</v>
      </c>
      <c r="HR301" t="s">
        <v>215</v>
      </c>
      <c r="HS301" t="s">
        <v>2890</v>
      </c>
      <c r="HT301" t="s">
        <v>2891</v>
      </c>
    </row>
    <row r="302" spans="1:228" x14ac:dyDescent="0.2">
      <c r="A302" s="1">
        <v>44601.759722222225</v>
      </c>
      <c r="B302" t="s">
        <v>251</v>
      </c>
      <c r="C302" s="3">
        <v>1783551670984510</v>
      </c>
      <c r="D302" t="s">
        <v>215</v>
      </c>
      <c r="F302">
        <v>2021</v>
      </c>
      <c r="G302" t="s">
        <v>216</v>
      </c>
      <c r="I302" t="s">
        <v>217</v>
      </c>
      <c r="J302" t="s">
        <v>428</v>
      </c>
      <c r="K302" t="s">
        <v>461</v>
      </c>
      <c r="AK302" t="s">
        <v>462</v>
      </c>
      <c r="AL302">
        <v>12</v>
      </c>
      <c r="AM302" t="s">
        <v>1885</v>
      </c>
      <c r="AN302">
        <v>24000</v>
      </c>
      <c r="AO302">
        <v>24000</v>
      </c>
      <c r="AP302" t="s">
        <v>2892</v>
      </c>
      <c r="AQ302" t="s">
        <v>881</v>
      </c>
      <c r="BC302" t="s">
        <v>217</v>
      </c>
      <c r="EC302" t="s">
        <v>1228</v>
      </c>
      <c r="HA302" t="s">
        <v>217</v>
      </c>
      <c r="HC302">
        <v>5</v>
      </c>
      <c r="HD302" t="s">
        <v>455</v>
      </c>
      <c r="HE302" t="s">
        <v>2893</v>
      </c>
      <c r="HF302" t="s">
        <v>2894</v>
      </c>
      <c r="HG302" t="s">
        <v>2895</v>
      </c>
      <c r="HL302" t="s">
        <v>2896</v>
      </c>
      <c r="HM302" t="s">
        <v>215</v>
      </c>
      <c r="HN302" t="s">
        <v>217</v>
      </c>
      <c r="HP302" t="s">
        <v>215</v>
      </c>
      <c r="HQ302" t="s">
        <v>215</v>
      </c>
      <c r="HR302" t="s">
        <v>215</v>
      </c>
      <c r="HS302" t="s">
        <v>2897</v>
      </c>
      <c r="HT302" t="s">
        <v>2898</v>
      </c>
    </row>
    <row r="303" spans="1:228" x14ac:dyDescent="0.2">
      <c r="A303" s="1">
        <v>44589.673645833333</v>
      </c>
      <c r="B303" t="s">
        <v>251</v>
      </c>
      <c r="C303" s="3">
        <v>1875976736425980</v>
      </c>
      <c r="D303" t="s">
        <v>215</v>
      </c>
      <c r="F303">
        <v>2021</v>
      </c>
      <c r="G303" t="s">
        <v>389</v>
      </c>
      <c r="I303" t="s">
        <v>217</v>
      </c>
      <c r="J303" t="s">
        <v>428</v>
      </c>
      <c r="K303" t="s">
        <v>219</v>
      </c>
      <c r="M303" t="s">
        <v>217</v>
      </c>
      <c r="BC303" t="s">
        <v>217</v>
      </c>
      <c r="BD303" t="s">
        <v>220</v>
      </c>
      <c r="BF303" t="s">
        <v>221</v>
      </c>
      <c r="BH303" t="s">
        <v>222</v>
      </c>
      <c r="BI303" t="s">
        <v>322</v>
      </c>
      <c r="BK303" t="s">
        <v>224</v>
      </c>
      <c r="BN303">
        <v>3</v>
      </c>
      <c r="BO303">
        <v>0</v>
      </c>
      <c r="BP303" t="s">
        <v>217</v>
      </c>
      <c r="BQ303" t="s">
        <v>390</v>
      </c>
      <c r="BR303" t="s">
        <v>2899</v>
      </c>
      <c r="BS303" t="s">
        <v>2900</v>
      </c>
      <c r="BT303">
        <v>33800</v>
      </c>
      <c r="BU303" t="s">
        <v>2901</v>
      </c>
      <c r="BW303" t="s">
        <v>258</v>
      </c>
      <c r="BX303" t="s">
        <v>215</v>
      </c>
      <c r="BY303" t="s">
        <v>1224</v>
      </c>
      <c r="BZ303" t="s">
        <v>217</v>
      </c>
      <c r="CA303" t="s">
        <v>217</v>
      </c>
      <c r="CB303" t="s">
        <v>217</v>
      </c>
      <c r="CC303" t="s">
        <v>232</v>
      </c>
      <c r="CD303" t="s">
        <v>2902</v>
      </c>
      <c r="CE303">
        <v>621288070</v>
      </c>
      <c r="CF303" t="s">
        <v>2903</v>
      </c>
      <c r="CG303" t="s">
        <v>215</v>
      </c>
      <c r="CH303" t="s">
        <v>397</v>
      </c>
      <c r="CI303" t="s">
        <v>397</v>
      </c>
      <c r="CL303" t="s">
        <v>217</v>
      </c>
      <c r="CN303" t="s">
        <v>217</v>
      </c>
      <c r="CO303" t="s">
        <v>215</v>
      </c>
      <c r="CP303">
        <v>36000</v>
      </c>
      <c r="CQ303" t="s">
        <v>215</v>
      </c>
      <c r="CR303">
        <v>40000</v>
      </c>
      <c r="CS303" t="s">
        <v>236</v>
      </c>
      <c r="CT303" t="s">
        <v>236</v>
      </c>
      <c r="CU303" t="s">
        <v>236</v>
      </c>
      <c r="CV303" t="s">
        <v>236</v>
      </c>
      <c r="CW303" t="s">
        <v>217</v>
      </c>
      <c r="CX303" t="s">
        <v>237</v>
      </c>
      <c r="CY303" t="s">
        <v>239</v>
      </c>
      <c r="CZ303" t="s">
        <v>239</v>
      </c>
      <c r="DA303" t="s">
        <v>239</v>
      </c>
      <c r="DB303" t="s">
        <v>239</v>
      </c>
      <c r="DE303" t="s">
        <v>930</v>
      </c>
      <c r="DF303" t="s">
        <v>2904</v>
      </c>
      <c r="DG303" t="s">
        <v>299</v>
      </c>
      <c r="DH303" t="s">
        <v>243</v>
      </c>
      <c r="DI303" t="s">
        <v>244</v>
      </c>
      <c r="DJ303">
        <v>4</v>
      </c>
      <c r="DK303">
        <v>4</v>
      </c>
      <c r="DL303">
        <v>5</v>
      </c>
      <c r="DM303">
        <v>4</v>
      </c>
      <c r="DN303">
        <v>4</v>
      </c>
      <c r="DO303">
        <v>4</v>
      </c>
      <c r="DP303">
        <v>2</v>
      </c>
      <c r="DQ303">
        <v>2</v>
      </c>
      <c r="DR303">
        <v>2</v>
      </c>
      <c r="DS303">
        <v>1</v>
      </c>
      <c r="DT303">
        <v>1</v>
      </c>
      <c r="DU303">
        <v>5</v>
      </c>
      <c r="DV303">
        <v>2</v>
      </c>
      <c r="DW303">
        <v>1</v>
      </c>
      <c r="DX303">
        <v>1</v>
      </c>
      <c r="DY303">
        <v>1</v>
      </c>
      <c r="DZ303">
        <v>1</v>
      </c>
      <c r="EA303" t="s">
        <v>217</v>
      </c>
      <c r="HA303" t="s">
        <v>217</v>
      </c>
      <c r="HC303">
        <v>4</v>
      </c>
      <c r="HD303" t="s">
        <v>279</v>
      </c>
      <c r="HL303" t="s">
        <v>2905</v>
      </c>
      <c r="HM303" t="s">
        <v>217</v>
      </c>
      <c r="HN303" t="s">
        <v>215</v>
      </c>
      <c r="HO303" t="s">
        <v>366</v>
      </c>
      <c r="HP303" t="s">
        <v>215</v>
      </c>
      <c r="HQ303" t="s">
        <v>215</v>
      </c>
      <c r="HR303" t="s">
        <v>215</v>
      </c>
      <c r="HS303" t="s">
        <v>2906</v>
      </c>
    </row>
    <row r="304" spans="1:228" x14ac:dyDescent="0.2">
      <c r="A304" s="1">
        <v>44630.912118055552</v>
      </c>
      <c r="B304" t="s">
        <v>251</v>
      </c>
      <c r="C304" s="3">
        <v>1782332270607280</v>
      </c>
      <c r="D304" t="s">
        <v>215</v>
      </c>
      <c r="F304">
        <v>2021</v>
      </c>
      <c r="G304" t="s">
        <v>389</v>
      </c>
      <c r="I304" t="s">
        <v>217</v>
      </c>
      <c r="J304" t="s">
        <v>428</v>
      </c>
      <c r="K304" t="s">
        <v>219</v>
      </c>
      <c r="M304" t="s">
        <v>217</v>
      </c>
      <c r="BC304" t="s">
        <v>217</v>
      </c>
      <c r="BD304" t="s">
        <v>220</v>
      </c>
      <c r="BF304" t="s">
        <v>221</v>
      </c>
      <c r="BH304" t="s">
        <v>222</v>
      </c>
      <c r="BI304" t="s">
        <v>268</v>
      </c>
      <c r="BK304" t="s">
        <v>224</v>
      </c>
      <c r="BN304">
        <v>3</v>
      </c>
      <c r="BO304">
        <v>3</v>
      </c>
      <c r="BP304" t="s">
        <v>217</v>
      </c>
      <c r="BQ304" t="s">
        <v>225</v>
      </c>
      <c r="BR304" t="s">
        <v>2907</v>
      </c>
      <c r="BS304" t="s">
        <v>2908</v>
      </c>
      <c r="BT304">
        <v>67960</v>
      </c>
      <c r="BU304" t="s">
        <v>2909</v>
      </c>
      <c r="BV304" t="s">
        <v>2910</v>
      </c>
      <c r="BW304" t="s">
        <v>315</v>
      </c>
      <c r="BX304" t="s">
        <v>215</v>
      </c>
      <c r="BY304" t="s">
        <v>2911</v>
      </c>
      <c r="BZ304" t="s">
        <v>217</v>
      </c>
      <c r="CA304" t="s">
        <v>215</v>
      </c>
      <c r="CB304" t="s">
        <v>217</v>
      </c>
      <c r="CC304" t="s">
        <v>326</v>
      </c>
      <c r="CD304" t="s">
        <v>2912</v>
      </c>
      <c r="CE304">
        <v>634516074</v>
      </c>
      <c r="CF304" t="s">
        <v>2913</v>
      </c>
      <c r="CG304" t="s">
        <v>217</v>
      </c>
      <c r="CH304" t="s">
        <v>783</v>
      </c>
      <c r="CI304" t="s">
        <v>655</v>
      </c>
      <c r="CL304" t="s">
        <v>217</v>
      </c>
      <c r="CN304" t="s">
        <v>217</v>
      </c>
      <c r="CO304" t="s">
        <v>215</v>
      </c>
      <c r="CP304">
        <v>24000</v>
      </c>
      <c r="CQ304" t="s">
        <v>217</v>
      </c>
      <c r="CR304">
        <v>24000</v>
      </c>
      <c r="CS304" t="s">
        <v>236</v>
      </c>
      <c r="CT304" t="s">
        <v>236</v>
      </c>
      <c r="CU304" t="s">
        <v>236</v>
      </c>
      <c r="CV304" t="s">
        <v>236</v>
      </c>
      <c r="CW304" t="s">
        <v>217</v>
      </c>
      <c r="CX304" t="s">
        <v>237</v>
      </c>
      <c r="CY304" t="s">
        <v>275</v>
      </c>
      <c r="CZ304" t="s">
        <v>239</v>
      </c>
      <c r="DA304" t="s">
        <v>239</v>
      </c>
      <c r="DB304" t="s">
        <v>239</v>
      </c>
      <c r="DC304" t="s">
        <v>239</v>
      </c>
      <c r="DD304" t="s">
        <v>375</v>
      </c>
      <c r="DE304" t="s">
        <v>297</v>
      </c>
      <c r="DF304" t="s">
        <v>2914</v>
      </c>
      <c r="DG304" t="s">
        <v>277</v>
      </c>
      <c r="DH304" t="s">
        <v>243</v>
      </c>
      <c r="DI304" t="s">
        <v>244</v>
      </c>
      <c r="DJ304">
        <v>4</v>
      </c>
      <c r="DK304">
        <v>5</v>
      </c>
      <c r="DL304">
        <v>5</v>
      </c>
      <c r="DM304">
        <v>2</v>
      </c>
      <c r="DN304">
        <v>5</v>
      </c>
      <c r="DO304">
        <v>3</v>
      </c>
      <c r="DP304">
        <v>3</v>
      </c>
      <c r="DQ304">
        <v>5</v>
      </c>
      <c r="DR304">
        <v>3</v>
      </c>
      <c r="DU304">
        <v>5</v>
      </c>
      <c r="EA304" t="s">
        <v>217</v>
      </c>
      <c r="HA304" t="s">
        <v>215</v>
      </c>
      <c r="HB304" t="s">
        <v>340</v>
      </c>
      <c r="HC304">
        <v>5</v>
      </c>
      <c r="HD304" t="s">
        <v>246</v>
      </c>
      <c r="HE304" t="s">
        <v>2915</v>
      </c>
      <c r="HF304" t="s">
        <v>659</v>
      </c>
      <c r="HG304" t="s">
        <v>659</v>
      </c>
      <c r="HH304" t="s">
        <v>1008</v>
      </c>
      <c r="HL304" t="s">
        <v>2916</v>
      </c>
      <c r="HM304" t="s">
        <v>215</v>
      </c>
      <c r="HN304" t="s">
        <v>215</v>
      </c>
      <c r="HO304" t="s">
        <v>983</v>
      </c>
      <c r="HP304" t="s">
        <v>215</v>
      </c>
      <c r="HQ304" t="s">
        <v>217</v>
      </c>
      <c r="HR304" t="s">
        <v>215</v>
      </c>
      <c r="HS304" t="s">
        <v>2917</v>
      </c>
    </row>
    <row r="305" spans="1:228" x14ac:dyDescent="0.2">
      <c r="A305" s="1">
        <v>44601.788437499999</v>
      </c>
      <c r="B305" t="s">
        <v>251</v>
      </c>
      <c r="C305" s="3">
        <v>1867472457248930</v>
      </c>
      <c r="D305" t="s">
        <v>215</v>
      </c>
      <c r="F305">
        <v>2021</v>
      </c>
      <c r="G305" t="s">
        <v>389</v>
      </c>
      <c r="I305" t="s">
        <v>217</v>
      </c>
      <c r="J305" t="s">
        <v>428</v>
      </c>
      <c r="K305" t="s">
        <v>219</v>
      </c>
      <c r="M305" t="s">
        <v>217</v>
      </c>
      <c r="BC305" t="s">
        <v>217</v>
      </c>
      <c r="BD305" t="s">
        <v>220</v>
      </c>
      <c r="BF305" t="s">
        <v>221</v>
      </c>
      <c r="BH305" t="s">
        <v>222</v>
      </c>
      <c r="BI305" t="s">
        <v>268</v>
      </c>
      <c r="BK305" t="s">
        <v>224</v>
      </c>
      <c r="BN305">
        <v>6</v>
      </c>
      <c r="BO305">
        <v>2</v>
      </c>
      <c r="BP305" t="s">
        <v>217</v>
      </c>
      <c r="BQ305" t="s">
        <v>225</v>
      </c>
      <c r="BR305" t="s">
        <v>2918</v>
      </c>
      <c r="BS305" t="s">
        <v>2919</v>
      </c>
      <c r="BT305">
        <v>11100</v>
      </c>
      <c r="BU305" t="s">
        <v>2920</v>
      </c>
      <c r="BV305" t="s">
        <v>1528</v>
      </c>
      <c r="BW305" t="s">
        <v>258</v>
      </c>
      <c r="BX305" t="s">
        <v>215</v>
      </c>
      <c r="BY305" t="s">
        <v>2921</v>
      </c>
      <c r="BZ305" t="s">
        <v>217</v>
      </c>
      <c r="CA305" t="s">
        <v>217</v>
      </c>
      <c r="CB305" t="s">
        <v>217</v>
      </c>
      <c r="CC305" t="s">
        <v>2922</v>
      </c>
      <c r="CD305" t="s">
        <v>2923</v>
      </c>
      <c r="CG305" t="s">
        <v>215</v>
      </c>
      <c r="CH305" t="s">
        <v>235</v>
      </c>
      <c r="CI305" t="s">
        <v>571</v>
      </c>
      <c r="CL305" t="s">
        <v>215</v>
      </c>
      <c r="CM305" t="s">
        <v>2924</v>
      </c>
      <c r="CN305" t="s">
        <v>215</v>
      </c>
      <c r="CO305" t="s">
        <v>215</v>
      </c>
      <c r="CS305" t="s">
        <v>236</v>
      </c>
      <c r="CT305" t="s">
        <v>262</v>
      </c>
      <c r="CU305" t="s">
        <v>236</v>
      </c>
      <c r="CV305" t="s">
        <v>262</v>
      </c>
      <c r="CW305" t="s">
        <v>215</v>
      </c>
      <c r="CX305" t="s">
        <v>237</v>
      </c>
      <c r="CY305" t="s">
        <v>238</v>
      </c>
      <c r="CZ305" t="s">
        <v>238</v>
      </c>
      <c r="DA305" t="s">
        <v>238</v>
      </c>
      <c r="DC305" t="s">
        <v>238</v>
      </c>
      <c r="DE305" t="s">
        <v>264</v>
      </c>
      <c r="DF305" t="s">
        <v>2925</v>
      </c>
      <c r="DG305" t="s">
        <v>242</v>
      </c>
      <c r="DH305" t="s">
        <v>243</v>
      </c>
      <c r="DI305" t="s">
        <v>243</v>
      </c>
      <c r="DJ305">
        <v>5</v>
      </c>
      <c r="DK305">
        <v>5</v>
      </c>
      <c r="DL305">
        <v>5</v>
      </c>
      <c r="DM305">
        <v>4</v>
      </c>
      <c r="DN305">
        <v>5</v>
      </c>
      <c r="DO305">
        <v>5</v>
      </c>
      <c r="DP305">
        <v>3</v>
      </c>
      <c r="DQ305">
        <v>3</v>
      </c>
      <c r="DR305">
        <v>3</v>
      </c>
      <c r="DS305">
        <v>3</v>
      </c>
      <c r="DU305">
        <v>5</v>
      </c>
      <c r="DX305">
        <v>1</v>
      </c>
      <c r="DY305">
        <v>4</v>
      </c>
      <c r="EA305" t="s">
        <v>217</v>
      </c>
      <c r="HA305" t="s">
        <v>217</v>
      </c>
      <c r="HC305">
        <v>4</v>
      </c>
      <c r="HD305" t="s">
        <v>279</v>
      </c>
      <c r="HE305" t="s">
        <v>2926</v>
      </c>
      <c r="HG305" t="s">
        <v>2927</v>
      </c>
      <c r="HH305" t="s">
        <v>2928</v>
      </c>
      <c r="HL305" t="s">
        <v>2929</v>
      </c>
      <c r="HM305" t="s">
        <v>217</v>
      </c>
      <c r="HN305" t="s">
        <v>215</v>
      </c>
      <c r="HO305" t="s">
        <v>937</v>
      </c>
      <c r="HP305" t="s">
        <v>217</v>
      </c>
      <c r="HQ305" t="s">
        <v>215</v>
      </c>
      <c r="HR305" t="s">
        <v>215</v>
      </c>
    </row>
    <row r="306" spans="1:228" x14ac:dyDescent="0.2">
      <c r="A306" s="1">
        <v>44589.700624999998</v>
      </c>
      <c r="B306" t="s">
        <v>251</v>
      </c>
      <c r="C306" s="3">
        <v>1776394941678550</v>
      </c>
      <c r="D306" t="s">
        <v>215</v>
      </c>
      <c r="F306">
        <v>2021</v>
      </c>
      <c r="G306" t="s">
        <v>216</v>
      </c>
      <c r="I306" t="s">
        <v>217</v>
      </c>
      <c r="J306" t="s">
        <v>709</v>
      </c>
      <c r="K306" t="s">
        <v>219</v>
      </c>
      <c r="M306" t="s">
        <v>217</v>
      </c>
      <c r="BC306" t="s">
        <v>217</v>
      </c>
      <c r="BD306" t="s">
        <v>220</v>
      </c>
      <c r="BF306" t="s">
        <v>333</v>
      </c>
      <c r="BG306">
        <v>9</v>
      </c>
      <c r="BH306" t="s">
        <v>222</v>
      </c>
      <c r="BI306" t="s">
        <v>268</v>
      </c>
      <c r="BK306" t="s">
        <v>224</v>
      </c>
      <c r="BN306">
        <v>4</v>
      </c>
      <c r="BO306">
        <v>1</v>
      </c>
      <c r="BP306" t="s">
        <v>217</v>
      </c>
      <c r="BQ306" t="s">
        <v>390</v>
      </c>
      <c r="BR306" t="s">
        <v>2930</v>
      </c>
      <c r="BS306" t="s">
        <v>2931</v>
      </c>
      <c r="BT306">
        <v>34200</v>
      </c>
      <c r="BU306" t="s">
        <v>2932</v>
      </c>
      <c r="BV306" t="s">
        <v>2933</v>
      </c>
      <c r="BW306" t="s">
        <v>760</v>
      </c>
      <c r="BX306" t="s">
        <v>217</v>
      </c>
      <c r="BZ306" t="s">
        <v>217</v>
      </c>
      <c r="CA306" t="s">
        <v>217</v>
      </c>
      <c r="CB306" t="s">
        <v>217</v>
      </c>
      <c r="CC306" t="s">
        <v>714</v>
      </c>
      <c r="CD306" t="s">
        <v>2934</v>
      </c>
      <c r="CE306">
        <v>677874853</v>
      </c>
      <c r="CF306" t="s">
        <v>2935</v>
      </c>
      <c r="CG306" t="s">
        <v>215</v>
      </c>
      <c r="CH306" t="s">
        <v>1015</v>
      </c>
      <c r="CI306" t="s">
        <v>731</v>
      </c>
      <c r="CL306" t="s">
        <v>217</v>
      </c>
      <c r="CN306" t="s">
        <v>215</v>
      </c>
      <c r="CO306" t="s">
        <v>215</v>
      </c>
      <c r="CP306">
        <v>25000</v>
      </c>
      <c r="CQ306" t="s">
        <v>217</v>
      </c>
      <c r="CR306">
        <v>25000</v>
      </c>
      <c r="CS306" t="s">
        <v>236</v>
      </c>
      <c r="CT306" t="s">
        <v>262</v>
      </c>
      <c r="CU306" t="s">
        <v>236</v>
      </c>
      <c r="CV306" t="s">
        <v>262</v>
      </c>
      <c r="CW306" t="s">
        <v>217</v>
      </c>
      <c r="CX306" t="s">
        <v>237</v>
      </c>
      <c r="CY306" t="s">
        <v>263</v>
      </c>
      <c r="CZ306" t="s">
        <v>239</v>
      </c>
      <c r="DA306" t="s">
        <v>239</v>
      </c>
      <c r="DB306" t="s">
        <v>239</v>
      </c>
      <c r="DC306" t="s">
        <v>239</v>
      </c>
      <c r="DD306" t="s">
        <v>375</v>
      </c>
      <c r="DE306" t="s">
        <v>297</v>
      </c>
      <c r="DF306" t="s">
        <v>297</v>
      </c>
      <c r="DG306" t="s">
        <v>242</v>
      </c>
      <c r="DH306" t="s">
        <v>243</v>
      </c>
      <c r="DI306" t="s">
        <v>243</v>
      </c>
      <c r="DJ306">
        <v>5</v>
      </c>
      <c r="DK306">
        <v>5</v>
      </c>
      <c r="DL306">
        <v>5</v>
      </c>
      <c r="DM306">
        <v>4</v>
      </c>
      <c r="DN306">
        <v>5</v>
      </c>
      <c r="DO306">
        <v>5</v>
      </c>
      <c r="DP306">
        <v>4</v>
      </c>
      <c r="DQ306">
        <v>5</v>
      </c>
      <c r="DR306">
        <v>3</v>
      </c>
      <c r="DT306">
        <v>4</v>
      </c>
      <c r="DU306">
        <v>3</v>
      </c>
      <c r="DV306">
        <v>2</v>
      </c>
      <c r="DW306">
        <v>3</v>
      </c>
      <c r="DY306">
        <v>4</v>
      </c>
      <c r="DZ306">
        <v>2</v>
      </c>
      <c r="EA306" t="s">
        <v>217</v>
      </c>
      <c r="HA306" t="s">
        <v>217</v>
      </c>
      <c r="HC306">
        <v>4</v>
      </c>
      <c r="HD306" t="s">
        <v>246</v>
      </c>
      <c r="HM306" t="s">
        <v>217</v>
      </c>
      <c r="HN306" t="s">
        <v>215</v>
      </c>
      <c r="HO306" t="s">
        <v>366</v>
      </c>
      <c r="HP306" t="s">
        <v>217</v>
      </c>
      <c r="HQ306" t="s">
        <v>217</v>
      </c>
      <c r="HR306" t="s">
        <v>215</v>
      </c>
    </row>
    <row r="307" spans="1:228" x14ac:dyDescent="0.2">
      <c r="A307" s="1">
        <v>44601.778043981481</v>
      </c>
      <c r="B307" t="s">
        <v>251</v>
      </c>
      <c r="C307" s="3">
        <v>1776248264942090</v>
      </c>
      <c r="D307" t="s">
        <v>215</v>
      </c>
      <c r="F307">
        <v>2021</v>
      </c>
      <c r="G307" t="s">
        <v>216</v>
      </c>
      <c r="I307" t="s">
        <v>217</v>
      </c>
      <c r="J307" t="s">
        <v>709</v>
      </c>
      <c r="K307" t="s">
        <v>896</v>
      </c>
      <c r="N307" t="s">
        <v>217</v>
      </c>
      <c r="O307">
        <v>2</v>
      </c>
      <c r="P307" t="s">
        <v>215</v>
      </c>
      <c r="R307" t="s">
        <v>786</v>
      </c>
      <c r="BC307" t="s">
        <v>217</v>
      </c>
      <c r="HA307" t="s">
        <v>215</v>
      </c>
      <c r="HB307" t="s">
        <v>786</v>
      </c>
      <c r="HC307">
        <v>2</v>
      </c>
      <c r="HD307" t="s">
        <v>279</v>
      </c>
      <c r="HM307" t="s">
        <v>217</v>
      </c>
      <c r="HN307" t="s">
        <v>215</v>
      </c>
      <c r="HO307" t="s">
        <v>786</v>
      </c>
      <c r="HP307" t="s">
        <v>217</v>
      </c>
      <c r="HQ307" t="s">
        <v>217</v>
      </c>
      <c r="HR307" t="s">
        <v>215</v>
      </c>
    </row>
    <row r="308" spans="1:228" x14ac:dyDescent="0.2">
      <c r="A308" s="1">
        <v>44628.807187500002</v>
      </c>
      <c r="B308" t="s">
        <v>251</v>
      </c>
      <c r="C308" s="3">
        <v>1788742470427130</v>
      </c>
      <c r="D308" t="s">
        <v>215</v>
      </c>
      <c r="F308">
        <v>2021</v>
      </c>
      <c r="G308" t="s">
        <v>216</v>
      </c>
      <c r="I308" t="s">
        <v>217</v>
      </c>
      <c r="J308" t="s">
        <v>709</v>
      </c>
      <c r="K308" t="s">
        <v>461</v>
      </c>
      <c r="AK308" t="s">
        <v>2936</v>
      </c>
      <c r="AL308">
        <v>6</v>
      </c>
      <c r="AM308" t="s">
        <v>2937</v>
      </c>
      <c r="AN308">
        <v>0</v>
      </c>
      <c r="AO308">
        <v>0</v>
      </c>
      <c r="BC308" t="s">
        <v>217</v>
      </c>
      <c r="HA308" t="s">
        <v>215</v>
      </c>
      <c r="HB308" t="s">
        <v>2938</v>
      </c>
      <c r="HC308">
        <v>3</v>
      </c>
      <c r="HD308" t="s">
        <v>246</v>
      </c>
      <c r="HF308" t="s">
        <v>2939</v>
      </c>
      <c r="HM308" t="s">
        <v>217</v>
      </c>
      <c r="HN308" t="s">
        <v>215</v>
      </c>
      <c r="HO308" t="s">
        <v>646</v>
      </c>
      <c r="HP308" t="s">
        <v>217</v>
      </c>
      <c r="HQ308" t="s">
        <v>217</v>
      </c>
      <c r="HR308" t="s">
        <v>215</v>
      </c>
    </row>
    <row r="309" spans="1:228" x14ac:dyDescent="0.2">
      <c r="A309" s="1">
        <v>44590.813796296294</v>
      </c>
      <c r="B309" t="s">
        <v>251</v>
      </c>
      <c r="C309" s="3">
        <v>1788410609982070</v>
      </c>
      <c r="D309" t="s">
        <v>215</v>
      </c>
      <c r="F309">
        <v>2021</v>
      </c>
      <c r="G309" t="s">
        <v>216</v>
      </c>
      <c r="I309" t="s">
        <v>217</v>
      </c>
      <c r="J309" t="s">
        <v>709</v>
      </c>
      <c r="K309" t="s">
        <v>302</v>
      </c>
      <c r="S309" t="s">
        <v>771</v>
      </c>
      <c r="U309" t="s">
        <v>2940</v>
      </c>
      <c r="W309" t="s">
        <v>527</v>
      </c>
      <c r="BC309" t="s">
        <v>217</v>
      </c>
      <c r="HA309" t="s">
        <v>217</v>
      </c>
      <c r="HC309">
        <v>5</v>
      </c>
      <c r="HD309" t="s">
        <v>246</v>
      </c>
      <c r="HE309" t="s">
        <v>2941</v>
      </c>
      <c r="HF309" t="s">
        <v>2942</v>
      </c>
      <c r="HG309" t="s">
        <v>2943</v>
      </c>
      <c r="HH309" t="s">
        <v>2944</v>
      </c>
      <c r="HL309" t="s">
        <v>2945</v>
      </c>
      <c r="HM309" t="s">
        <v>215</v>
      </c>
      <c r="HN309" t="s">
        <v>215</v>
      </c>
      <c r="HO309" t="s">
        <v>646</v>
      </c>
      <c r="HP309" t="s">
        <v>215</v>
      </c>
      <c r="HQ309" t="s">
        <v>215</v>
      </c>
      <c r="HR309" t="s">
        <v>215</v>
      </c>
      <c r="HS309" t="s">
        <v>2946</v>
      </c>
      <c r="HT309" t="s">
        <v>2947</v>
      </c>
    </row>
    <row r="310" spans="1:228" x14ac:dyDescent="0.2">
      <c r="A310" s="1">
        <v>44590.589120370372</v>
      </c>
      <c r="B310" t="s">
        <v>251</v>
      </c>
      <c r="C310" s="3">
        <v>1783486283449130</v>
      </c>
      <c r="D310" t="s">
        <v>217</v>
      </c>
      <c r="E310" t="s">
        <v>2948</v>
      </c>
      <c r="F310">
        <v>2021</v>
      </c>
      <c r="G310" t="s">
        <v>216</v>
      </c>
      <c r="I310" t="s">
        <v>217</v>
      </c>
      <c r="J310" t="s">
        <v>709</v>
      </c>
      <c r="K310" t="s">
        <v>219</v>
      </c>
      <c r="M310" t="s">
        <v>217</v>
      </c>
      <c r="BC310" t="s">
        <v>217</v>
      </c>
      <c r="BD310" t="s">
        <v>220</v>
      </c>
      <c r="BF310" t="s">
        <v>333</v>
      </c>
      <c r="BG310">
        <v>12</v>
      </c>
      <c r="BH310" t="s">
        <v>222</v>
      </c>
      <c r="BI310" t="s">
        <v>268</v>
      </c>
      <c r="BK310" t="s">
        <v>224</v>
      </c>
      <c r="BN310">
        <v>4</v>
      </c>
      <c r="BO310">
        <v>3</v>
      </c>
      <c r="BP310" t="s">
        <v>217</v>
      </c>
      <c r="BQ310" t="s">
        <v>225</v>
      </c>
      <c r="BR310" t="s">
        <v>2949</v>
      </c>
      <c r="BS310" t="s">
        <v>711</v>
      </c>
      <c r="BT310">
        <v>34965</v>
      </c>
      <c r="BU310" t="s">
        <v>1675</v>
      </c>
      <c r="BV310" t="s">
        <v>712</v>
      </c>
      <c r="BW310" t="s">
        <v>258</v>
      </c>
      <c r="BX310" t="s">
        <v>215</v>
      </c>
      <c r="BY310" t="s">
        <v>2950</v>
      </c>
      <c r="BZ310" t="s">
        <v>217</v>
      </c>
      <c r="CA310" t="s">
        <v>215</v>
      </c>
      <c r="CB310" t="s">
        <v>217</v>
      </c>
      <c r="CC310" t="s">
        <v>1013</v>
      </c>
      <c r="CD310" t="s">
        <v>2951</v>
      </c>
      <c r="CE310">
        <v>467139201</v>
      </c>
      <c r="CF310" t="s">
        <v>2952</v>
      </c>
      <c r="CG310" t="s">
        <v>215</v>
      </c>
      <c r="CH310" t="s">
        <v>337</v>
      </c>
      <c r="CI310" t="s">
        <v>337</v>
      </c>
      <c r="CL310" t="s">
        <v>217</v>
      </c>
      <c r="CN310" t="s">
        <v>215</v>
      </c>
      <c r="CO310" t="s">
        <v>215</v>
      </c>
      <c r="CP310">
        <v>33000</v>
      </c>
      <c r="CQ310" t="s">
        <v>215</v>
      </c>
      <c r="CR310">
        <v>33000</v>
      </c>
      <c r="CS310" t="s">
        <v>236</v>
      </c>
      <c r="CT310" t="s">
        <v>236</v>
      </c>
      <c r="CU310" t="s">
        <v>236</v>
      </c>
      <c r="CV310" t="s">
        <v>262</v>
      </c>
      <c r="CW310" t="s">
        <v>215</v>
      </c>
      <c r="CX310" t="s">
        <v>237</v>
      </c>
      <c r="CY310" t="s">
        <v>275</v>
      </c>
      <c r="CZ310" t="s">
        <v>239</v>
      </c>
      <c r="DA310" t="s">
        <v>263</v>
      </c>
      <c r="DB310" t="s">
        <v>239</v>
      </c>
      <c r="DC310" t="s">
        <v>239</v>
      </c>
      <c r="DE310" t="s">
        <v>497</v>
      </c>
      <c r="DF310" t="s">
        <v>497</v>
      </c>
      <c r="DG310" t="s">
        <v>277</v>
      </c>
      <c r="DH310" t="s">
        <v>243</v>
      </c>
      <c r="DI310" t="s">
        <v>243</v>
      </c>
      <c r="DJ310">
        <v>4</v>
      </c>
      <c r="DK310">
        <v>4</v>
      </c>
      <c r="DL310">
        <v>4</v>
      </c>
      <c r="DM310">
        <v>3</v>
      </c>
      <c r="DN310">
        <v>4</v>
      </c>
      <c r="DO310">
        <v>4</v>
      </c>
      <c r="DP310">
        <v>4</v>
      </c>
      <c r="DQ310">
        <v>4</v>
      </c>
      <c r="DR310">
        <v>2</v>
      </c>
      <c r="DS310">
        <v>1</v>
      </c>
      <c r="DT310">
        <v>1</v>
      </c>
      <c r="DU310">
        <v>4</v>
      </c>
      <c r="DV310">
        <v>4</v>
      </c>
      <c r="DW310">
        <v>1</v>
      </c>
      <c r="DX310">
        <v>1</v>
      </c>
      <c r="DY310">
        <v>0</v>
      </c>
      <c r="DZ310">
        <v>1</v>
      </c>
      <c r="EA310" t="s">
        <v>217</v>
      </c>
      <c r="HA310" t="s">
        <v>215</v>
      </c>
      <c r="HB310" t="s">
        <v>340</v>
      </c>
      <c r="HC310">
        <v>3</v>
      </c>
      <c r="HD310" t="s">
        <v>246</v>
      </c>
      <c r="HE310" t="s">
        <v>2953</v>
      </c>
      <c r="HF310" t="s">
        <v>2954</v>
      </c>
      <c r="HL310" t="s">
        <v>2955</v>
      </c>
      <c r="HM310" t="s">
        <v>215</v>
      </c>
      <c r="HN310" t="s">
        <v>217</v>
      </c>
      <c r="HP310" t="s">
        <v>217</v>
      </c>
      <c r="HQ310" t="s">
        <v>217</v>
      </c>
      <c r="HR310" t="s">
        <v>217</v>
      </c>
      <c r="HT310" t="s">
        <v>2956</v>
      </c>
    </row>
    <row r="311" spans="1:228" x14ac:dyDescent="0.2">
      <c r="A311" s="1">
        <v>44592.660439814812</v>
      </c>
      <c r="B311" t="s">
        <v>214</v>
      </c>
      <c r="C311" s="3">
        <v>1783101046522490</v>
      </c>
      <c r="D311" t="s">
        <v>215</v>
      </c>
      <c r="F311">
        <v>2021</v>
      </c>
      <c r="G311" t="s">
        <v>216</v>
      </c>
      <c r="I311" t="s">
        <v>217</v>
      </c>
      <c r="J311" t="s">
        <v>709</v>
      </c>
      <c r="K311" t="s">
        <v>302</v>
      </c>
      <c r="S311" t="s">
        <v>771</v>
      </c>
      <c r="U311" t="s">
        <v>2957</v>
      </c>
      <c r="V311" t="s">
        <v>244</v>
      </c>
      <c r="W311" t="s">
        <v>2489</v>
      </c>
      <c r="BC311" t="s">
        <v>217</v>
      </c>
      <c r="HA311" t="s">
        <v>217</v>
      </c>
      <c r="HC311">
        <v>3</v>
      </c>
      <c r="HD311" t="s">
        <v>594</v>
      </c>
      <c r="HM311" t="s">
        <v>215</v>
      </c>
      <c r="HN311" t="s">
        <v>215</v>
      </c>
      <c r="HO311" t="s">
        <v>646</v>
      </c>
      <c r="HP311" t="s">
        <v>217</v>
      </c>
      <c r="HQ311" t="s">
        <v>217</v>
      </c>
      <c r="HR311" t="s">
        <v>215</v>
      </c>
    </row>
    <row r="312" spans="1:228" x14ac:dyDescent="0.2">
      <c r="A312" s="1">
        <v>44589.696701388886</v>
      </c>
      <c r="B312" t="s">
        <v>214</v>
      </c>
      <c r="C312" s="3">
        <v>1775264515647930</v>
      </c>
      <c r="D312" t="s">
        <v>215</v>
      </c>
      <c r="F312">
        <v>2021</v>
      </c>
      <c r="G312" t="s">
        <v>216</v>
      </c>
      <c r="I312" t="s">
        <v>217</v>
      </c>
      <c r="J312" t="s">
        <v>709</v>
      </c>
      <c r="K312" t="s">
        <v>302</v>
      </c>
      <c r="S312" t="s">
        <v>771</v>
      </c>
      <c r="U312" t="s">
        <v>2958</v>
      </c>
      <c r="V312" t="s">
        <v>215</v>
      </c>
      <c r="W312" t="s">
        <v>2489</v>
      </c>
      <c r="BC312" t="s">
        <v>217</v>
      </c>
      <c r="HA312" t="s">
        <v>217</v>
      </c>
      <c r="HC312">
        <v>5</v>
      </c>
      <c r="HD312" t="s">
        <v>246</v>
      </c>
      <c r="HF312" t="s">
        <v>2959</v>
      </c>
      <c r="HL312" t="s">
        <v>2960</v>
      </c>
      <c r="HM312" t="s">
        <v>215</v>
      </c>
      <c r="HN312" t="s">
        <v>215</v>
      </c>
      <c r="HO312" t="s">
        <v>366</v>
      </c>
      <c r="HP312" t="s">
        <v>217</v>
      </c>
      <c r="HQ312" t="s">
        <v>217</v>
      </c>
      <c r="HR312" t="s">
        <v>215</v>
      </c>
      <c r="HS312" t="s">
        <v>2961</v>
      </c>
    </row>
    <row r="313" spans="1:228" x14ac:dyDescent="0.2">
      <c r="A313" s="1">
        <v>44592.581261574072</v>
      </c>
      <c r="B313" t="s">
        <v>214</v>
      </c>
      <c r="C313" s="3">
        <v>1782333053477200</v>
      </c>
      <c r="D313" t="s">
        <v>215</v>
      </c>
      <c r="F313">
        <v>2021</v>
      </c>
      <c r="G313" t="s">
        <v>216</v>
      </c>
      <c r="I313" t="s">
        <v>217</v>
      </c>
      <c r="J313" t="s">
        <v>709</v>
      </c>
      <c r="K313" t="s">
        <v>219</v>
      </c>
      <c r="M313" t="s">
        <v>217</v>
      </c>
      <c r="BC313" t="s">
        <v>217</v>
      </c>
      <c r="BD313" t="s">
        <v>220</v>
      </c>
      <c r="BF313" t="s">
        <v>221</v>
      </c>
      <c r="BH313" t="s">
        <v>222</v>
      </c>
      <c r="BI313" t="s">
        <v>268</v>
      </c>
      <c r="BK313" t="s">
        <v>224</v>
      </c>
      <c r="BN313">
        <v>3</v>
      </c>
      <c r="BO313">
        <v>0</v>
      </c>
      <c r="BP313" t="s">
        <v>217</v>
      </c>
      <c r="BQ313" t="s">
        <v>225</v>
      </c>
      <c r="BR313" t="s">
        <v>2962</v>
      </c>
      <c r="BS313" t="s">
        <v>2963</v>
      </c>
      <c r="BT313">
        <v>34500</v>
      </c>
      <c r="BU313" t="s">
        <v>2964</v>
      </c>
      <c r="BV313" t="s">
        <v>2965</v>
      </c>
      <c r="BW313" t="s">
        <v>230</v>
      </c>
      <c r="BX313" t="s">
        <v>217</v>
      </c>
      <c r="BZ313" t="s">
        <v>217</v>
      </c>
      <c r="CA313" t="s">
        <v>215</v>
      </c>
      <c r="CB313" t="s">
        <v>217</v>
      </c>
      <c r="CC313" t="s">
        <v>2966</v>
      </c>
      <c r="CD313" t="s">
        <v>1281</v>
      </c>
      <c r="CG313" t="s">
        <v>215</v>
      </c>
      <c r="CH313" t="s">
        <v>618</v>
      </c>
      <c r="CI313" t="s">
        <v>618</v>
      </c>
      <c r="CL313" t="s">
        <v>217</v>
      </c>
      <c r="CM313" t="s">
        <v>440</v>
      </c>
      <c r="CN313" t="s">
        <v>217</v>
      </c>
      <c r="CO313" t="s">
        <v>215</v>
      </c>
      <c r="CP313">
        <v>28500</v>
      </c>
      <c r="CQ313" t="s">
        <v>217</v>
      </c>
      <c r="CR313">
        <v>28500</v>
      </c>
      <c r="CS313" t="s">
        <v>236</v>
      </c>
      <c r="CT313" t="s">
        <v>236</v>
      </c>
      <c r="CU313" t="s">
        <v>236</v>
      </c>
      <c r="CV313" t="s">
        <v>236</v>
      </c>
      <c r="CW313" t="s">
        <v>217</v>
      </c>
      <c r="CX313" t="s">
        <v>237</v>
      </c>
      <c r="CY313" t="s">
        <v>238</v>
      </c>
      <c r="CZ313" t="s">
        <v>239</v>
      </c>
      <c r="DA313" t="s">
        <v>239</v>
      </c>
      <c r="DB313" t="s">
        <v>239</v>
      </c>
      <c r="DC313" t="s">
        <v>239</v>
      </c>
      <c r="DD313" t="s">
        <v>373</v>
      </c>
      <c r="DE313" t="s">
        <v>354</v>
      </c>
      <c r="DF313" t="s">
        <v>2171</v>
      </c>
      <c r="DG313" t="s">
        <v>540</v>
      </c>
      <c r="DH313" t="s">
        <v>243</v>
      </c>
      <c r="DI313" t="s">
        <v>243</v>
      </c>
      <c r="DJ313">
        <v>4</v>
      </c>
      <c r="DK313">
        <v>4</v>
      </c>
      <c r="DL313">
        <v>5</v>
      </c>
      <c r="DM313">
        <v>3</v>
      </c>
      <c r="DN313">
        <v>3</v>
      </c>
      <c r="DO313">
        <v>3</v>
      </c>
      <c r="DP313">
        <v>5</v>
      </c>
      <c r="DQ313">
        <v>5</v>
      </c>
      <c r="DR313">
        <v>5</v>
      </c>
      <c r="DS313">
        <v>3</v>
      </c>
      <c r="DT313">
        <v>1</v>
      </c>
      <c r="DU313">
        <v>1</v>
      </c>
      <c r="DV313">
        <v>4</v>
      </c>
      <c r="DW313">
        <v>4</v>
      </c>
      <c r="DX313">
        <v>3</v>
      </c>
      <c r="DZ313">
        <v>3</v>
      </c>
      <c r="EA313" t="s">
        <v>217</v>
      </c>
      <c r="HA313" t="s">
        <v>217</v>
      </c>
      <c r="HC313">
        <v>3</v>
      </c>
      <c r="HD313" t="s">
        <v>279</v>
      </c>
      <c r="HF313" t="s">
        <v>2967</v>
      </c>
      <c r="HL313" t="s">
        <v>2968</v>
      </c>
      <c r="HM313" t="s">
        <v>215</v>
      </c>
      <c r="HN313" t="s">
        <v>215</v>
      </c>
      <c r="HO313" t="s">
        <v>426</v>
      </c>
      <c r="HP313" t="s">
        <v>217</v>
      </c>
      <c r="HQ313" t="s">
        <v>215</v>
      </c>
      <c r="HR313" t="s">
        <v>215</v>
      </c>
    </row>
    <row r="314" spans="1:228" x14ac:dyDescent="0.2">
      <c r="A314" s="1">
        <v>44589.882557870369</v>
      </c>
      <c r="B314" t="s">
        <v>214</v>
      </c>
      <c r="C314" s="3">
        <v>1788414641969310</v>
      </c>
      <c r="D314" t="s">
        <v>215</v>
      </c>
      <c r="F314">
        <v>2020</v>
      </c>
      <c r="G314" t="s">
        <v>216</v>
      </c>
      <c r="I314" t="s">
        <v>217</v>
      </c>
      <c r="J314" t="s">
        <v>709</v>
      </c>
      <c r="K314" t="s">
        <v>219</v>
      </c>
      <c r="M314" t="s">
        <v>217</v>
      </c>
      <c r="BC314" t="s">
        <v>217</v>
      </c>
      <c r="BD314" t="s">
        <v>220</v>
      </c>
      <c r="BF314" t="s">
        <v>221</v>
      </c>
      <c r="BH314" t="s">
        <v>222</v>
      </c>
      <c r="BI314" t="s">
        <v>268</v>
      </c>
      <c r="BK314" t="s">
        <v>224</v>
      </c>
      <c r="BN314">
        <v>5</v>
      </c>
      <c r="BO314">
        <v>0</v>
      </c>
      <c r="BP314" t="s">
        <v>217</v>
      </c>
      <c r="BQ314" t="s">
        <v>225</v>
      </c>
      <c r="BR314" t="s">
        <v>2969</v>
      </c>
      <c r="BT314">
        <v>34500</v>
      </c>
      <c r="BW314" t="s">
        <v>230</v>
      </c>
      <c r="BX314" t="s">
        <v>217</v>
      </c>
      <c r="BZ314" t="s">
        <v>217</v>
      </c>
      <c r="CA314" t="s">
        <v>215</v>
      </c>
      <c r="CB314" t="s">
        <v>217</v>
      </c>
      <c r="CG314" t="s">
        <v>215</v>
      </c>
      <c r="CH314" t="s">
        <v>618</v>
      </c>
      <c r="CI314" t="s">
        <v>618</v>
      </c>
      <c r="CL314" t="s">
        <v>215</v>
      </c>
      <c r="CN314" t="s">
        <v>215</v>
      </c>
      <c r="CO314" t="s">
        <v>215</v>
      </c>
      <c r="DD314" t="s">
        <v>375</v>
      </c>
      <c r="DE314" t="s">
        <v>297</v>
      </c>
      <c r="DF314" t="s">
        <v>2970</v>
      </c>
      <c r="DN314">
        <v>1</v>
      </c>
      <c r="DO314">
        <v>1</v>
      </c>
      <c r="HA314" t="s">
        <v>215</v>
      </c>
      <c r="HB314" t="s">
        <v>340</v>
      </c>
      <c r="HC314">
        <v>3</v>
      </c>
      <c r="HD314" t="s">
        <v>246</v>
      </c>
      <c r="HE314" t="s">
        <v>2971</v>
      </c>
      <c r="HM314" t="s">
        <v>215</v>
      </c>
      <c r="HN314" t="s">
        <v>215</v>
      </c>
      <c r="HO314" t="s">
        <v>661</v>
      </c>
    </row>
    <row r="315" spans="1:228" x14ac:dyDescent="0.2">
      <c r="A315" s="1">
        <v>44589.845833333333</v>
      </c>
      <c r="B315" t="s">
        <v>214</v>
      </c>
      <c r="C315" s="3">
        <v>1788410166432400</v>
      </c>
      <c r="D315" t="s">
        <v>215</v>
      </c>
      <c r="F315">
        <v>2021</v>
      </c>
      <c r="G315" t="s">
        <v>216</v>
      </c>
      <c r="I315" t="s">
        <v>217</v>
      </c>
      <c r="J315" t="s">
        <v>709</v>
      </c>
      <c r="K315" t="s">
        <v>219</v>
      </c>
      <c r="M315" t="s">
        <v>217</v>
      </c>
      <c r="BC315" t="s">
        <v>217</v>
      </c>
      <c r="BD315" t="s">
        <v>220</v>
      </c>
      <c r="BF315" t="s">
        <v>333</v>
      </c>
      <c r="BG315">
        <v>6</v>
      </c>
      <c r="BH315" t="s">
        <v>222</v>
      </c>
      <c r="BI315" t="s">
        <v>268</v>
      </c>
      <c r="BK315" t="s">
        <v>224</v>
      </c>
      <c r="BN315">
        <v>2</v>
      </c>
      <c r="BO315">
        <v>0</v>
      </c>
      <c r="BP315" t="s">
        <v>217</v>
      </c>
      <c r="BQ315" t="s">
        <v>390</v>
      </c>
      <c r="BR315" t="s">
        <v>2972</v>
      </c>
      <c r="BS315" t="s">
        <v>2973</v>
      </c>
      <c r="BT315">
        <v>32021</v>
      </c>
      <c r="BU315" t="s">
        <v>2974</v>
      </c>
      <c r="BV315" t="s">
        <v>2975</v>
      </c>
      <c r="BW315" t="s">
        <v>230</v>
      </c>
      <c r="BX315" t="s">
        <v>217</v>
      </c>
      <c r="BZ315" t="s">
        <v>217</v>
      </c>
      <c r="CA315" t="s">
        <v>217</v>
      </c>
      <c r="CB315" t="s">
        <v>217</v>
      </c>
      <c r="CC315" t="s">
        <v>714</v>
      </c>
      <c r="CD315" t="s">
        <v>2976</v>
      </c>
      <c r="CF315" t="s">
        <v>2977</v>
      </c>
      <c r="CG315" t="s">
        <v>217</v>
      </c>
      <c r="CH315" t="s">
        <v>337</v>
      </c>
      <c r="CI315" t="s">
        <v>337</v>
      </c>
      <c r="CL315" t="s">
        <v>217</v>
      </c>
      <c r="CN315" t="s">
        <v>215</v>
      </c>
      <c r="CO315" t="s">
        <v>217</v>
      </c>
      <c r="CP315">
        <v>25920</v>
      </c>
      <c r="CQ315" t="s">
        <v>217</v>
      </c>
      <c r="CR315">
        <v>25920</v>
      </c>
      <c r="CS315" t="s">
        <v>236</v>
      </c>
      <c r="CT315" t="s">
        <v>236</v>
      </c>
      <c r="CU315" t="s">
        <v>236</v>
      </c>
      <c r="CV315" t="s">
        <v>236</v>
      </c>
      <c r="CW315" t="s">
        <v>217</v>
      </c>
      <c r="CX315" t="s">
        <v>237</v>
      </c>
      <c r="CY315" t="s">
        <v>239</v>
      </c>
      <c r="CZ315" t="s">
        <v>239</v>
      </c>
      <c r="DA315" t="s">
        <v>239</v>
      </c>
      <c r="DB315" t="s">
        <v>239</v>
      </c>
      <c r="DC315" t="s">
        <v>239</v>
      </c>
      <c r="DD315" t="s">
        <v>748</v>
      </c>
      <c r="DE315" t="s">
        <v>240</v>
      </c>
      <c r="DF315" t="s">
        <v>240</v>
      </c>
      <c r="DG315" t="s">
        <v>242</v>
      </c>
      <c r="DH315" t="s">
        <v>243</v>
      </c>
      <c r="DI315" t="s">
        <v>243</v>
      </c>
      <c r="DJ315">
        <v>4</v>
      </c>
      <c r="DK315">
        <v>4</v>
      </c>
      <c r="DL315">
        <v>5</v>
      </c>
      <c r="DN315">
        <v>3</v>
      </c>
      <c r="DO315">
        <v>5</v>
      </c>
      <c r="DQ315">
        <v>4</v>
      </c>
      <c r="DT315">
        <v>1</v>
      </c>
      <c r="DU315">
        <v>4</v>
      </c>
      <c r="DW315">
        <v>1</v>
      </c>
      <c r="DX315">
        <v>1</v>
      </c>
      <c r="DY315">
        <v>1</v>
      </c>
      <c r="DZ315">
        <v>1</v>
      </c>
      <c r="EA315" t="s">
        <v>217</v>
      </c>
      <c r="HA315" t="s">
        <v>217</v>
      </c>
      <c r="HC315">
        <v>4</v>
      </c>
      <c r="HD315" t="s">
        <v>246</v>
      </c>
      <c r="HE315" t="s">
        <v>2978</v>
      </c>
      <c r="HF315" t="s">
        <v>2979</v>
      </c>
      <c r="HG315" t="s">
        <v>2980</v>
      </c>
      <c r="HH315" t="s">
        <v>2981</v>
      </c>
      <c r="HL315" t="s">
        <v>2982</v>
      </c>
      <c r="HM315" t="s">
        <v>215</v>
      </c>
      <c r="HN315" t="s">
        <v>217</v>
      </c>
      <c r="HP315" t="s">
        <v>217</v>
      </c>
      <c r="HQ315" t="s">
        <v>217</v>
      </c>
      <c r="HR315" t="s">
        <v>215</v>
      </c>
      <c r="HS315" t="s">
        <v>2983</v>
      </c>
    </row>
    <row r="316" spans="1:228" x14ac:dyDescent="0.2">
      <c r="A316" s="1">
        <v>44595.466215277775</v>
      </c>
      <c r="B316" t="s">
        <v>251</v>
      </c>
      <c r="C316" s="3">
        <v>1876621281945100</v>
      </c>
      <c r="D316" t="s">
        <v>215</v>
      </c>
      <c r="F316">
        <v>2021</v>
      </c>
      <c r="G316" t="s">
        <v>216</v>
      </c>
      <c r="I316" t="s">
        <v>217</v>
      </c>
      <c r="J316" t="s">
        <v>709</v>
      </c>
      <c r="K316" t="s">
        <v>302</v>
      </c>
      <c r="S316" t="s">
        <v>2984</v>
      </c>
      <c r="U316" t="s">
        <v>2985</v>
      </c>
      <c r="V316" t="s">
        <v>215</v>
      </c>
      <c r="W316" t="s">
        <v>2986</v>
      </c>
      <c r="BC316" t="s">
        <v>217</v>
      </c>
      <c r="HA316" t="s">
        <v>217</v>
      </c>
      <c r="HC316">
        <v>5</v>
      </c>
      <c r="HD316" t="s">
        <v>455</v>
      </c>
      <c r="HE316" t="s">
        <v>2987</v>
      </c>
      <c r="HF316" t="s">
        <v>2988</v>
      </c>
      <c r="HG316" t="s">
        <v>2989</v>
      </c>
      <c r="HH316" t="s">
        <v>2990</v>
      </c>
      <c r="HL316" t="s">
        <v>2991</v>
      </c>
      <c r="HM316" t="s">
        <v>215</v>
      </c>
      <c r="HN316" t="s">
        <v>215</v>
      </c>
      <c r="HO316" t="s">
        <v>2182</v>
      </c>
      <c r="HP316" t="s">
        <v>217</v>
      </c>
      <c r="HQ316" t="s">
        <v>217</v>
      </c>
      <c r="HR316" t="s">
        <v>215</v>
      </c>
      <c r="HS316" t="s">
        <v>2992</v>
      </c>
      <c r="HT316" t="s">
        <v>2993</v>
      </c>
    </row>
    <row r="317" spans="1:228" x14ac:dyDescent="0.2">
      <c r="A317" s="1">
        <v>44590.960335648146</v>
      </c>
      <c r="B317" t="s">
        <v>251</v>
      </c>
      <c r="C317" s="3">
        <v>1783165148995930</v>
      </c>
      <c r="D317" t="s">
        <v>215</v>
      </c>
      <c r="F317">
        <v>2021</v>
      </c>
      <c r="G317" t="s">
        <v>216</v>
      </c>
      <c r="I317" t="s">
        <v>217</v>
      </c>
      <c r="J317" t="s">
        <v>709</v>
      </c>
      <c r="K317" t="s">
        <v>219</v>
      </c>
      <c r="M317" t="s">
        <v>217</v>
      </c>
      <c r="BC317" t="s">
        <v>217</v>
      </c>
      <c r="BD317" t="s">
        <v>220</v>
      </c>
      <c r="BF317" t="s">
        <v>333</v>
      </c>
      <c r="BG317">
        <v>6</v>
      </c>
      <c r="BH317" t="s">
        <v>222</v>
      </c>
      <c r="BI317" t="s">
        <v>312</v>
      </c>
      <c r="BK317" t="s">
        <v>224</v>
      </c>
      <c r="BN317">
        <v>5</v>
      </c>
      <c r="BO317">
        <v>1</v>
      </c>
      <c r="BP317" t="s">
        <v>217</v>
      </c>
      <c r="BQ317" t="s">
        <v>225</v>
      </c>
      <c r="BR317" t="s">
        <v>2994</v>
      </c>
      <c r="BT317">
        <v>63100</v>
      </c>
      <c r="BU317" t="s">
        <v>2995</v>
      </c>
      <c r="BW317" t="s">
        <v>290</v>
      </c>
      <c r="BX317" t="s">
        <v>215</v>
      </c>
      <c r="BY317" t="s">
        <v>2996</v>
      </c>
      <c r="BZ317" t="s">
        <v>217</v>
      </c>
      <c r="CA317" t="s">
        <v>215</v>
      </c>
      <c r="CB317" t="s">
        <v>217</v>
      </c>
      <c r="CC317" t="s">
        <v>714</v>
      </c>
      <c r="CD317" t="s">
        <v>2196</v>
      </c>
      <c r="CG317" t="s">
        <v>215</v>
      </c>
      <c r="CH317" t="s">
        <v>337</v>
      </c>
      <c r="CI317" t="s">
        <v>337</v>
      </c>
      <c r="CL317" t="s">
        <v>215</v>
      </c>
      <c r="CM317" t="s">
        <v>2997</v>
      </c>
      <c r="CN317" t="s">
        <v>215</v>
      </c>
      <c r="CO317" t="s">
        <v>215</v>
      </c>
      <c r="CP317">
        <v>32500</v>
      </c>
      <c r="CQ317" t="s">
        <v>217</v>
      </c>
      <c r="CR317">
        <v>32500</v>
      </c>
      <c r="CS317" t="s">
        <v>262</v>
      </c>
      <c r="CT317" t="s">
        <v>262</v>
      </c>
      <c r="CU317" t="s">
        <v>236</v>
      </c>
      <c r="CV317" t="s">
        <v>262</v>
      </c>
      <c r="CW317" t="s">
        <v>217</v>
      </c>
      <c r="CX317" t="s">
        <v>237</v>
      </c>
      <c r="CY317" t="s">
        <v>263</v>
      </c>
      <c r="CZ317" t="s">
        <v>239</v>
      </c>
      <c r="DA317" t="s">
        <v>239</v>
      </c>
      <c r="DB317" t="s">
        <v>239</v>
      </c>
      <c r="DC317" t="s">
        <v>239</v>
      </c>
      <c r="DD317" t="s">
        <v>307</v>
      </c>
      <c r="DE317" t="s">
        <v>497</v>
      </c>
      <c r="DF317" t="s">
        <v>497</v>
      </c>
      <c r="DG317" t="s">
        <v>242</v>
      </c>
      <c r="DH317" t="s">
        <v>243</v>
      </c>
      <c r="DI317" t="s">
        <v>243</v>
      </c>
      <c r="DJ317">
        <v>4</v>
      </c>
      <c r="DK317">
        <v>4</v>
      </c>
      <c r="DL317">
        <v>5</v>
      </c>
      <c r="DM317">
        <v>4</v>
      </c>
      <c r="DN317">
        <v>3</v>
      </c>
      <c r="DO317">
        <v>5</v>
      </c>
      <c r="DP317">
        <v>4</v>
      </c>
      <c r="DQ317">
        <v>4</v>
      </c>
      <c r="DR317">
        <v>3</v>
      </c>
      <c r="DU317">
        <v>5</v>
      </c>
      <c r="EA317" t="s">
        <v>217</v>
      </c>
      <c r="HA317" t="s">
        <v>217</v>
      </c>
      <c r="HC317">
        <v>4</v>
      </c>
      <c r="HD317" t="s">
        <v>246</v>
      </c>
      <c r="HM317" t="s">
        <v>217</v>
      </c>
      <c r="HN317" t="s">
        <v>217</v>
      </c>
      <c r="HP317" t="s">
        <v>217</v>
      </c>
      <c r="HQ317" t="s">
        <v>217</v>
      </c>
      <c r="HR317" t="s">
        <v>215</v>
      </c>
    </row>
    <row r="318" spans="1:228" x14ac:dyDescent="0.2">
      <c r="A318" s="1">
        <v>44589.718680555554</v>
      </c>
      <c r="B318" t="s">
        <v>251</v>
      </c>
      <c r="C318" s="3">
        <v>1789083266369280</v>
      </c>
      <c r="D318" t="s">
        <v>215</v>
      </c>
      <c r="F318">
        <v>2021</v>
      </c>
      <c r="G318" t="s">
        <v>389</v>
      </c>
      <c r="I318" t="s">
        <v>217</v>
      </c>
      <c r="J318" t="s">
        <v>709</v>
      </c>
      <c r="K318" t="s">
        <v>302</v>
      </c>
      <c r="S318" t="s">
        <v>771</v>
      </c>
      <c r="U318" t="s">
        <v>2998</v>
      </c>
      <c r="V318" t="s">
        <v>215</v>
      </c>
      <c r="W318" t="s">
        <v>527</v>
      </c>
      <c r="BC318" t="s">
        <v>217</v>
      </c>
      <c r="HA318" t="s">
        <v>215</v>
      </c>
      <c r="HB318" t="s">
        <v>794</v>
      </c>
      <c r="HC318">
        <v>4</v>
      </c>
      <c r="HD318" t="s">
        <v>455</v>
      </c>
      <c r="HE318" t="s">
        <v>2999</v>
      </c>
      <c r="HF318" t="s">
        <v>3000</v>
      </c>
      <c r="HG318" t="s">
        <v>3001</v>
      </c>
      <c r="HH318" t="s">
        <v>2981</v>
      </c>
      <c r="HL318" t="s">
        <v>3002</v>
      </c>
      <c r="HM318" t="s">
        <v>215</v>
      </c>
      <c r="HN318" t="s">
        <v>215</v>
      </c>
      <c r="HO318" t="s">
        <v>3003</v>
      </c>
      <c r="HP318" t="s">
        <v>217</v>
      </c>
      <c r="HQ318" t="s">
        <v>215</v>
      </c>
      <c r="HR318" t="s">
        <v>215</v>
      </c>
      <c r="HS318" t="s">
        <v>3004</v>
      </c>
      <c r="HT318" t="s">
        <v>3005</v>
      </c>
    </row>
    <row r="319" spans="1:228" x14ac:dyDescent="0.2">
      <c r="A319" s="1">
        <v>44635.90898148148</v>
      </c>
      <c r="B319" t="s">
        <v>214</v>
      </c>
      <c r="C319" s="3">
        <v>1794332567082990</v>
      </c>
      <c r="D319" t="s">
        <v>215</v>
      </c>
      <c r="F319">
        <v>2021</v>
      </c>
      <c r="G319" t="s">
        <v>389</v>
      </c>
      <c r="I319" t="s">
        <v>217</v>
      </c>
      <c r="J319" t="s">
        <v>709</v>
      </c>
      <c r="K319" t="s">
        <v>219</v>
      </c>
      <c r="M319" t="s">
        <v>217</v>
      </c>
      <c r="BC319" t="s">
        <v>217</v>
      </c>
      <c r="BD319" t="s">
        <v>220</v>
      </c>
      <c r="BF319" t="s">
        <v>221</v>
      </c>
      <c r="BH319" t="s">
        <v>222</v>
      </c>
      <c r="BI319" t="s">
        <v>268</v>
      </c>
      <c r="BK319" t="s">
        <v>224</v>
      </c>
      <c r="BN319">
        <v>6</v>
      </c>
      <c r="BO319">
        <v>0</v>
      </c>
      <c r="BP319" t="s">
        <v>217</v>
      </c>
      <c r="BQ319" t="s">
        <v>225</v>
      </c>
      <c r="BR319" t="s">
        <v>918</v>
      </c>
      <c r="BS319" t="s">
        <v>3006</v>
      </c>
      <c r="BT319">
        <v>66140</v>
      </c>
      <c r="BU319" t="s">
        <v>3007</v>
      </c>
      <c r="BV319" t="s">
        <v>3008</v>
      </c>
      <c r="BW319" t="s">
        <v>258</v>
      </c>
      <c r="BX319" t="s">
        <v>217</v>
      </c>
      <c r="BZ319" t="s">
        <v>217</v>
      </c>
      <c r="CA319" t="s">
        <v>217</v>
      </c>
      <c r="CB319" t="s">
        <v>217</v>
      </c>
      <c r="CC319" t="s">
        <v>292</v>
      </c>
      <c r="CD319" t="s">
        <v>3009</v>
      </c>
      <c r="CF319" t="s">
        <v>3010</v>
      </c>
      <c r="CG319" t="s">
        <v>215</v>
      </c>
      <c r="CH319" t="s">
        <v>337</v>
      </c>
      <c r="CI319" t="s">
        <v>337</v>
      </c>
      <c r="CL319" t="s">
        <v>217</v>
      </c>
      <c r="CM319" t="s">
        <v>3011</v>
      </c>
      <c r="CN319" t="s">
        <v>217</v>
      </c>
      <c r="CO319" t="s">
        <v>215</v>
      </c>
      <c r="CP319">
        <v>33000</v>
      </c>
      <c r="CQ319" t="s">
        <v>215</v>
      </c>
      <c r="CR319">
        <v>36000</v>
      </c>
      <c r="CS319" t="s">
        <v>236</v>
      </c>
      <c r="CT319" t="s">
        <v>262</v>
      </c>
      <c r="CU319" t="s">
        <v>262</v>
      </c>
      <c r="CV319" t="s">
        <v>236</v>
      </c>
      <c r="CW319" t="s">
        <v>217</v>
      </c>
      <c r="CX319" t="s">
        <v>237</v>
      </c>
      <c r="CY319" t="s">
        <v>263</v>
      </c>
      <c r="DA319" t="s">
        <v>239</v>
      </c>
      <c r="DE319" t="s">
        <v>264</v>
      </c>
      <c r="DF319" t="s">
        <v>3012</v>
      </c>
      <c r="DG319" t="s">
        <v>339</v>
      </c>
      <c r="DH319" t="s">
        <v>243</v>
      </c>
      <c r="DI319" t="s">
        <v>243</v>
      </c>
      <c r="DJ319">
        <v>4</v>
      </c>
      <c r="DK319">
        <v>3</v>
      </c>
      <c r="DL319">
        <v>4</v>
      </c>
      <c r="DM319">
        <v>4</v>
      </c>
      <c r="DN319">
        <v>4</v>
      </c>
      <c r="DO319">
        <v>5</v>
      </c>
      <c r="DP319">
        <v>5</v>
      </c>
      <c r="DQ319">
        <v>5</v>
      </c>
      <c r="DR319">
        <v>3</v>
      </c>
      <c r="DS319">
        <v>1</v>
      </c>
      <c r="DU319">
        <v>5</v>
      </c>
      <c r="EA319" t="s">
        <v>217</v>
      </c>
      <c r="HA319" t="s">
        <v>215</v>
      </c>
      <c r="HB319" t="s">
        <v>340</v>
      </c>
      <c r="HC319">
        <v>4</v>
      </c>
      <c r="HD319" t="s">
        <v>279</v>
      </c>
      <c r="HE319" t="s">
        <v>3013</v>
      </c>
      <c r="HF319" t="s">
        <v>3014</v>
      </c>
      <c r="HL319" t="s">
        <v>3015</v>
      </c>
      <c r="HM319" t="s">
        <v>215</v>
      </c>
      <c r="HN319" t="s">
        <v>217</v>
      </c>
      <c r="HP319" t="s">
        <v>215</v>
      </c>
      <c r="HQ319" t="s">
        <v>217</v>
      </c>
      <c r="HR319" t="s">
        <v>215</v>
      </c>
      <c r="HS319" t="s">
        <v>3016</v>
      </c>
    </row>
    <row r="320" spans="1:228" x14ac:dyDescent="0.2">
      <c r="A320" s="1">
        <v>44602.496446759258</v>
      </c>
      <c r="B320" t="s">
        <v>251</v>
      </c>
      <c r="C320" s="3">
        <v>1868316565632230</v>
      </c>
      <c r="D320" t="s">
        <v>215</v>
      </c>
      <c r="F320">
        <v>2021</v>
      </c>
      <c r="G320" t="s">
        <v>252</v>
      </c>
      <c r="H320" t="s">
        <v>322</v>
      </c>
      <c r="I320" t="s">
        <v>217</v>
      </c>
      <c r="J320" t="s">
        <v>254</v>
      </c>
      <c r="K320" t="s">
        <v>219</v>
      </c>
      <c r="M320" t="s">
        <v>217</v>
      </c>
      <c r="BC320" t="s">
        <v>217</v>
      </c>
      <c r="BD320" t="s">
        <v>220</v>
      </c>
      <c r="BF320" t="s">
        <v>333</v>
      </c>
      <c r="BG320">
        <v>6</v>
      </c>
      <c r="BH320" t="s">
        <v>222</v>
      </c>
      <c r="BI320" t="s">
        <v>322</v>
      </c>
      <c r="BK320" t="s">
        <v>224</v>
      </c>
      <c r="BN320">
        <v>0</v>
      </c>
      <c r="BO320">
        <v>2</v>
      </c>
      <c r="BP320" t="s">
        <v>217</v>
      </c>
      <c r="BQ320" t="s">
        <v>225</v>
      </c>
      <c r="BR320" t="s">
        <v>3017</v>
      </c>
      <c r="BS320" t="s">
        <v>3018</v>
      </c>
      <c r="BT320">
        <v>33000</v>
      </c>
      <c r="BU320" t="s">
        <v>2901</v>
      </c>
      <c r="BW320" t="s">
        <v>258</v>
      </c>
      <c r="BX320" t="s">
        <v>215</v>
      </c>
      <c r="BY320" t="s">
        <v>1793</v>
      </c>
      <c r="BZ320" t="s">
        <v>217</v>
      </c>
      <c r="CA320" t="s">
        <v>215</v>
      </c>
      <c r="CB320" t="s">
        <v>215</v>
      </c>
      <c r="CC320" t="s">
        <v>714</v>
      </c>
      <c r="CD320" t="s">
        <v>3019</v>
      </c>
      <c r="CF320" t="s">
        <v>3020</v>
      </c>
      <c r="CG320" t="s">
        <v>217</v>
      </c>
      <c r="CH320" t="s">
        <v>337</v>
      </c>
      <c r="CI320" t="s">
        <v>337</v>
      </c>
      <c r="CL320" t="s">
        <v>217</v>
      </c>
      <c r="CM320" t="s">
        <v>440</v>
      </c>
      <c r="CN320" t="s">
        <v>215</v>
      </c>
      <c r="CO320" t="s">
        <v>215</v>
      </c>
      <c r="CP320">
        <v>28500</v>
      </c>
      <c r="CQ320" t="s">
        <v>215</v>
      </c>
      <c r="CR320">
        <v>34200</v>
      </c>
      <c r="CS320" t="s">
        <v>236</v>
      </c>
      <c r="CT320" t="s">
        <v>236</v>
      </c>
      <c r="CU320" t="s">
        <v>236</v>
      </c>
      <c r="CV320" t="s">
        <v>262</v>
      </c>
      <c r="CW320" t="s">
        <v>217</v>
      </c>
      <c r="CX320" t="s">
        <v>237</v>
      </c>
      <c r="CY320" t="s">
        <v>238</v>
      </c>
      <c r="CZ320" t="s">
        <v>239</v>
      </c>
      <c r="DA320" t="s">
        <v>239</v>
      </c>
      <c r="DB320" t="s">
        <v>239</v>
      </c>
      <c r="DC320" t="s">
        <v>239</v>
      </c>
      <c r="DE320" t="s">
        <v>264</v>
      </c>
      <c r="DF320" t="s">
        <v>264</v>
      </c>
      <c r="DG320" t="s">
        <v>277</v>
      </c>
      <c r="DH320" t="s">
        <v>243</v>
      </c>
      <c r="DI320" t="s">
        <v>243</v>
      </c>
      <c r="DJ320">
        <v>4</v>
      </c>
      <c r="DK320">
        <v>5</v>
      </c>
      <c r="DL320">
        <v>5</v>
      </c>
      <c r="DM320">
        <v>3</v>
      </c>
      <c r="DN320">
        <v>4</v>
      </c>
      <c r="DO320">
        <v>5</v>
      </c>
      <c r="DP320">
        <v>3</v>
      </c>
      <c r="DQ320">
        <v>5</v>
      </c>
      <c r="DR320">
        <v>3</v>
      </c>
      <c r="DS320">
        <v>1</v>
      </c>
      <c r="DT320">
        <v>5</v>
      </c>
      <c r="DU320">
        <v>5</v>
      </c>
      <c r="DV320">
        <v>2</v>
      </c>
      <c r="DW320">
        <v>5</v>
      </c>
      <c r="DX320">
        <v>3</v>
      </c>
      <c r="DY320">
        <v>5</v>
      </c>
      <c r="DZ320">
        <v>1</v>
      </c>
      <c r="EA320" t="s">
        <v>217</v>
      </c>
      <c r="HA320" t="s">
        <v>217</v>
      </c>
      <c r="HC320">
        <v>4</v>
      </c>
      <c r="HD320" t="s">
        <v>455</v>
      </c>
      <c r="HL320" t="s">
        <v>3021</v>
      </c>
      <c r="HM320" t="s">
        <v>217</v>
      </c>
      <c r="HN320" t="s">
        <v>217</v>
      </c>
      <c r="HP320" t="s">
        <v>217</v>
      </c>
      <c r="HQ320" t="s">
        <v>217</v>
      </c>
      <c r="HR320" t="s">
        <v>215</v>
      </c>
    </row>
    <row r="321" spans="1:228" x14ac:dyDescent="0.2">
      <c r="A321" s="1">
        <v>44589.707870370374</v>
      </c>
      <c r="B321" t="s">
        <v>214</v>
      </c>
      <c r="C321" s="3">
        <v>1898571886907010</v>
      </c>
      <c r="D321" t="s">
        <v>215</v>
      </c>
      <c r="F321">
        <v>2021</v>
      </c>
      <c r="G321" t="s">
        <v>252</v>
      </c>
      <c r="H321" t="s">
        <v>223</v>
      </c>
      <c r="I321" t="s">
        <v>217</v>
      </c>
      <c r="J321" t="s">
        <v>254</v>
      </c>
      <c r="K321" t="s">
        <v>698</v>
      </c>
      <c r="L321" t="s">
        <v>3022</v>
      </c>
      <c r="BC321" t="s">
        <v>217</v>
      </c>
      <c r="HA321" t="s">
        <v>217</v>
      </c>
      <c r="HC321">
        <v>4</v>
      </c>
      <c r="HD321" t="s">
        <v>246</v>
      </c>
      <c r="HF321" t="s">
        <v>3023</v>
      </c>
      <c r="HG321" t="s">
        <v>3024</v>
      </c>
      <c r="HH321" t="s">
        <v>3025</v>
      </c>
      <c r="HM321" t="s">
        <v>215</v>
      </c>
      <c r="HN321" t="s">
        <v>217</v>
      </c>
      <c r="HP321" t="s">
        <v>215</v>
      </c>
      <c r="HQ321" t="s">
        <v>217</v>
      </c>
      <c r="HR321" t="s">
        <v>215</v>
      </c>
    </row>
    <row r="322" spans="1:228" x14ac:dyDescent="0.2">
      <c r="A322" s="1">
        <v>44624.67559027778</v>
      </c>
      <c r="B322" t="s">
        <v>251</v>
      </c>
      <c r="C322" s="3">
        <v>1793841897918010</v>
      </c>
      <c r="D322" t="s">
        <v>215</v>
      </c>
      <c r="F322">
        <v>2021</v>
      </c>
      <c r="G322" t="s">
        <v>252</v>
      </c>
      <c r="H322" t="s">
        <v>268</v>
      </c>
      <c r="I322" t="s">
        <v>217</v>
      </c>
      <c r="J322" t="s">
        <v>254</v>
      </c>
      <c r="K322" t="s">
        <v>219</v>
      </c>
      <c r="M322" t="s">
        <v>217</v>
      </c>
      <c r="BC322" t="s">
        <v>217</v>
      </c>
      <c r="BD322" t="s">
        <v>220</v>
      </c>
      <c r="BF322" t="s">
        <v>221</v>
      </c>
      <c r="BH322" t="s">
        <v>222</v>
      </c>
      <c r="BI322" t="s">
        <v>268</v>
      </c>
      <c r="BK322" t="s">
        <v>224</v>
      </c>
      <c r="BN322">
        <v>5</v>
      </c>
      <c r="BO322">
        <v>2</v>
      </c>
      <c r="BP322" t="s">
        <v>217</v>
      </c>
      <c r="BQ322" t="s">
        <v>225</v>
      </c>
      <c r="BR322" t="s">
        <v>574</v>
      </c>
      <c r="BS322" t="s">
        <v>3026</v>
      </c>
      <c r="BT322">
        <v>34090</v>
      </c>
      <c r="BU322" t="s">
        <v>942</v>
      </c>
      <c r="BV322" t="s">
        <v>3027</v>
      </c>
      <c r="BW322" t="s">
        <v>258</v>
      </c>
      <c r="BX322" t="s">
        <v>215</v>
      </c>
      <c r="BY322" t="s">
        <v>2996</v>
      </c>
      <c r="BZ322" t="s">
        <v>217</v>
      </c>
      <c r="CA322" t="s">
        <v>215</v>
      </c>
      <c r="CB322" t="s">
        <v>217</v>
      </c>
      <c r="CC322" t="s">
        <v>714</v>
      </c>
      <c r="CD322" t="s">
        <v>3028</v>
      </c>
      <c r="CE322">
        <v>673982309</v>
      </c>
      <c r="CF322" t="s">
        <v>3029</v>
      </c>
      <c r="CG322" t="s">
        <v>215</v>
      </c>
      <c r="CH322" t="s">
        <v>295</v>
      </c>
      <c r="CI322" t="s">
        <v>295</v>
      </c>
      <c r="CL322" t="s">
        <v>217</v>
      </c>
      <c r="CM322" t="s">
        <v>3030</v>
      </c>
      <c r="CN322" t="s">
        <v>215</v>
      </c>
      <c r="CO322" t="s">
        <v>215</v>
      </c>
      <c r="CP322">
        <v>35000</v>
      </c>
      <c r="CQ322" t="s">
        <v>217</v>
      </c>
      <c r="CR322">
        <v>35000</v>
      </c>
      <c r="CS322" t="s">
        <v>236</v>
      </c>
      <c r="CT322" t="s">
        <v>262</v>
      </c>
      <c r="CU322" t="s">
        <v>236</v>
      </c>
      <c r="CV322" t="s">
        <v>262</v>
      </c>
      <c r="CW322" t="s">
        <v>215</v>
      </c>
      <c r="CX322" t="s">
        <v>237</v>
      </c>
      <c r="CY322" t="s">
        <v>238</v>
      </c>
      <c r="DD322" t="s">
        <v>307</v>
      </c>
      <c r="DE322" t="s">
        <v>264</v>
      </c>
      <c r="DF322" t="s">
        <v>264</v>
      </c>
      <c r="DG322" t="s">
        <v>339</v>
      </c>
      <c r="DH322" t="s">
        <v>243</v>
      </c>
      <c r="DI322" t="s">
        <v>243</v>
      </c>
      <c r="DJ322">
        <v>4</v>
      </c>
      <c r="EA322" t="s">
        <v>217</v>
      </c>
      <c r="HA322" t="s">
        <v>215</v>
      </c>
      <c r="HB322" t="s">
        <v>3031</v>
      </c>
      <c r="HC322">
        <v>4</v>
      </c>
      <c r="HD322" t="s">
        <v>246</v>
      </c>
      <c r="HM322" t="s">
        <v>215</v>
      </c>
      <c r="HN322" t="s">
        <v>215</v>
      </c>
      <c r="HQ322" t="s">
        <v>215</v>
      </c>
      <c r="HR322" t="s">
        <v>215</v>
      </c>
    </row>
    <row r="323" spans="1:228" x14ac:dyDescent="0.2">
      <c r="A323" s="1">
        <v>44590.128171296295</v>
      </c>
      <c r="B323" t="s">
        <v>214</v>
      </c>
      <c r="C323" s="3">
        <v>1794332369178990</v>
      </c>
      <c r="D323" t="s">
        <v>215</v>
      </c>
      <c r="F323">
        <v>2021</v>
      </c>
      <c r="G323" t="s">
        <v>252</v>
      </c>
      <c r="H323" t="s">
        <v>223</v>
      </c>
      <c r="I323" t="s">
        <v>217</v>
      </c>
      <c r="J323" t="s">
        <v>254</v>
      </c>
      <c r="K323" t="s">
        <v>698</v>
      </c>
      <c r="L323" t="s">
        <v>3032</v>
      </c>
      <c r="BC323" t="s">
        <v>217</v>
      </c>
      <c r="HA323" t="s">
        <v>217</v>
      </c>
      <c r="HC323">
        <v>4</v>
      </c>
      <c r="HD323" t="s">
        <v>279</v>
      </c>
      <c r="HE323" t="s">
        <v>3033</v>
      </c>
      <c r="HL323" t="s">
        <v>3034</v>
      </c>
      <c r="HM323" t="s">
        <v>215</v>
      </c>
      <c r="HN323" t="s">
        <v>215</v>
      </c>
      <c r="HO323" t="s">
        <v>366</v>
      </c>
      <c r="HP323" t="s">
        <v>217</v>
      </c>
      <c r="HQ323" t="s">
        <v>217</v>
      </c>
      <c r="HR323" t="s">
        <v>215</v>
      </c>
      <c r="HS323" t="s">
        <v>3035</v>
      </c>
      <c r="HT323" t="s">
        <v>3036</v>
      </c>
    </row>
    <row r="324" spans="1:228" x14ac:dyDescent="0.2">
      <c r="A324" s="1">
        <v>44592.903865740744</v>
      </c>
      <c r="B324" t="s">
        <v>251</v>
      </c>
      <c r="C324" s="3">
        <v>1775955964081440</v>
      </c>
      <c r="D324" t="s">
        <v>215</v>
      </c>
      <c r="F324">
        <v>2021</v>
      </c>
      <c r="G324" t="s">
        <v>252</v>
      </c>
      <c r="H324" t="s">
        <v>268</v>
      </c>
      <c r="I324" t="s">
        <v>217</v>
      </c>
      <c r="J324" t="s">
        <v>254</v>
      </c>
      <c r="K324" t="s">
        <v>219</v>
      </c>
      <c r="M324" t="s">
        <v>217</v>
      </c>
      <c r="BC324" t="s">
        <v>217</v>
      </c>
      <c r="BD324" t="s">
        <v>220</v>
      </c>
      <c r="BF324" t="s">
        <v>221</v>
      </c>
      <c r="BH324" t="s">
        <v>222</v>
      </c>
      <c r="BI324" t="s">
        <v>268</v>
      </c>
      <c r="BK324" t="s">
        <v>224</v>
      </c>
      <c r="BN324">
        <v>4</v>
      </c>
      <c r="BO324">
        <v>0</v>
      </c>
      <c r="BP324" t="s">
        <v>217</v>
      </c>
      <c r="BQ324" t="s">
        <v>225</v>
      </c>
      <c r="BR324" t="s">
        <v>3037</v>
      </c>
      <c r="BS324" t="s">
        <v>3038</v>
      </c>
      <c r="BT324">
        <v>34000</v>
      </c>
      <c r="BU324" t="s">
        <v>547</v>
      </c>
      <c r="BV324" t="s">
        <v>3039</v>
      </c>
      <c r="BW324" t="s">
        <v>290</v>
      </c>
      <c r="BX324" t="s">
        <v>215</v>
      </c>
      <c r="BY324" t="s">
        <v>291</v>
      </c>
      <c r="BZ324" t="s">
        <v>217</v>
      </c>
      <c r="CA324" t="s">
        <v>217</v>
      </c>
      <c r="CB324" t="s">
        <v>217</v>
      </c>
      <c r="CC324" t="s">
        <v>3040</v>
      </c>
      <c r="CD324" t="s">
        <v>3041</v>
      </c>
      <c r="CE324">
        <v>698855236</v>
      </c>
      <c r="CF324" t="s">
        <v>3042</v>
      </c>
      <c r="CG324" t="s">
        <v>215</v>
      </c>
      <c r="CH324" t="s">
        <v>295</v>
      </c>
      <c r="CI324" t="s">
        <v>295</v>
      </c>
      <c r="CL324" t="s">
        <v>217</v>
      </c>
      <c r="CM324" t="s">
        <v>2780</v>
      </c>
      <c r="CN324" t="s">
        <v>215</v>
      </c>
      <c r="CO324" t="s">
        <v>215</v>
      </c>
      <c r="CP324">
        <v>34800</v>
      </c>
      <c r="CQ324" t="s">
        <v>215</v>
      </c>
      <c r="CR324">
        <v>42000</v>
      </c>
      <c r="CS324" t="s">
        <v>262</v>
      </c>
      <c r="CT324" t="s">
        <v>262</v>
      </c>
      <c r="CU324" t="s">
        <v>262</v>
      </c>
      <c r="CV324" t="s">
        <v>262</v>
      </c>
      <c r="CW324" t="s">
        <v>217</v>
      </c>
      <c r="CX324" t="s">
        <v>237</v>
      </c>
      <c r="CY324" t="s">
        <v>263</v>
      </c>
      <c r="CZ324" t="s">
        <v>239</v>
      </c>
      <c r="DA324" t="s">
        <v>239</v>
      </c>
      <c r="DB324" t="s">
        <v>239</v>
      </c>
      <c r="DC324" t="s">
        <v>239</v>
      </c>
      <c r="DE324" t="s">
        <v>264</v>
      </c>
      <c r="DF324" t="s">
        <v>264</v>
      </c>
      <c r="DG324" t="s">
        <v>299</v>
      </c>
      <c r="DH324" t="s">
        <v>243</v>
      </c>
      <c r="DI324" t="s">
        <v>243</v>
      </c>
      <c r="DJ324">
        <v>4</v>
      </c>
      <c r="DK324">
        <v>3</v>
      </c>
      <c r="DL324">
        <v>4</v>
      </c>
      <c r="DM324">
        <v>4</v>
      </c>
      <c r="DN324">
        <v>3</v>
      </c>
      <c r="DO324">
        <v>2</v>
      </c>
      <c r="EA324" t="s">
        <v>217</v>
      </c>
      <c r="HA324" t="s">
        <v>217</v>
      </c>
      <c r="HC324">
        <v>4</v>
      </c>
      <c r="HD324" t="s">
        <v>455</v>
      </c>
      <c r="HE324" t="s">
        <v>3043</v>
      </c>
      <c r="HF324" t="s">
        <v>3044</v>
      </c>
      <c r="HG324" t="s">
        <v>3045</v>
      </c>
      <c r="HH324" t="s">
        <v>1008</v>
      </c>
      <c r="HL324" t="s">
        <v>3046</v>
      </c>
      <c r="HM324" t="s">
        <v>215</v>
      </c>
      <c r="HN324" t="s">
        <v>217</v>
      </c>
      <c r="HP324" t="s">
        <v>217</v>
      </c>
      <c r="HQ324" t="s">
        <v>217</v>
      </c>
      <c r="HR324" t="s">
        <v>215</v>
      </c>
      <c r="HS324" t="s">
        <v>3047</v>
      </c>
      <c r="HT324" t="s">
        <v>3048</v>
      </c>
    </row>
    <row r="325" spans="1:228" x14ac:dyDescent="0.2">
      <c r="A325" s="1">
        <v>44589.733483796299</v>
      </c>
      <c r="B325" t="s">
        <v>214</v>
      </c>
      <c r="C325" s="3">
        <v>1783492640861580</v>
      </c>
      <c r="D325" t="s">
        <v>215</v>
      </c>
      <c r="F325">
        <v>2021</v>
      </c>
      <c r="G325" t="s">
        <v>252</v>
      </c>
      <c r="H325" t="s">
        <v>268</v>
      </c>
      <c r="I325" t="s">
        <v>217</v>
      </c>
      <c r="J325" t="s">
        <v>254</v>
      </c>
      <c r="K325" t="s">
        <v>219</v>
      </c>
      <c r="M325" t="s">
        <v>217</v>
      </c>
      <c r="BC325" t="s">
        <v>217</v>
      </c>
      <c r="BD325" t="s">
        <v>220</v>
      </c>
      <c r="BF325" t="s">
        <v>221</v>
      </c>
      <c r="BH325" t="s">
        <v>222</v>
      </c>
      <c r="BI325" t="s">
        <v>268</v>
      </c>
      <c r="BK325" t="s">
        <v>224</v>
      </c>
      <c r="BN325">
        <v>4</v>
      </c>
      <c r="BO325">
        <v>0</v>
      </c>
      <c r="BP325" t="s">
        <v>217</v>
      </c>
      <c r="BQ325" t="s">
        <v>225</v>
      </c>
      <c r="BR325" t="s">
        <v>3049</v>
      </c>
      <c r="BS325" t="s">
        <v>3050</v>
      </c>
      <c r="BT325">
        <v>34000</v>
      </c>
      <c r="BU325" t="s">
        <v>942</v>
      </c>
      <c r="BW325" t="s">
        <v>230</v>
      </c>
      <c r="BX325" t="s">
        <v>215</v>
      </c>
      <c r="BY325" t="s">
        <v>3051</v>
      </c>
      <c r="BZ325" t="s">
        <v>217</v>
      </c>
      <c r="CA325" t="s">
        <v>217</v>
      </c>
      <c r="CB325" t="s">
        <v>217</v>
      </c>
      <c r="CC325" t="s">
        <v>3052</v>
      </c>
      <c r="CD325" t="s">
        <v>3053</v>
      </c>
      <c r="CE325">
        <v>620270027</v>
      </c>
      <c r="CF325" t="s">
        <v>3054</v>
      </c>
      <c r="CG325" t="s">
        <v>215</v>
      </c>
      <c r="CH325" t="s">
        <v>295</v>
      </c>
      <c r="CI325" t="s">
        <v>295</v>
      </c>
      <c r="CL325" t="s">
        <v>215</v>
      </c>
      <c r="CM325" t="s">
        <v>1430</v>
      </c>
      <c r="CN325" t="s">
        <v>215</v>
      </c>
      <c r="CO325" t="s">
        <v>217</v>
      </c>
      <c r="CP325">
        <v>35800</v>
      </c>
      <c r="CQ325" t="s">
        <v>215</v>
      </c>
      <c r="CR325">
        <v>40300</v>
      </c>
      <c r="CS325" t="s">
        <v>262</v>
      </c>
      <c r="CT325" t="s">
        <v>262</v>
      </c>
      <c r="CU325" t="s">
        <v>262</v>
      </c>
      <c r="CV325" t="s">
        <v>262</v>
      </c>
      <c r="CW325" t="s">
        <v>217</v>
      </c>
      <c r="CX325" t="s">
        <v>237</v>
      </c>
      <c r="CY325" t="s">
        <v>263</v>
      </c>
      <c r="CZ325" t="s">
        <v>239</v>
      </c>
      <c r="DA325" t="s">
        <v>239</v>
      </c>
      <c r="DB325" t="s">
        <v>239</v>
      </c>
      <c r="DC325" t="s">
        <v>239</v>
      </c>
      <c r="DE325" t="s">
        <v>264</v>
      </c>
      <c r="DF325" t="s">
        <v>264</v>
      </c>
      <c r="DG325" t="s">
        <v>339</v>
      </c>
      <c r="DH325" t="s">
        <v>243</v>
      </c>
      <c r="DI325" t="s">
        <v>243</v>
      </c>
      <c r="DJ325">
        <v>5</v>
      </c>
      <c r="DK325">
        <v>4</v>
      </c>
      <c r="DL325">
        <v>5</v>
      </c>
      <c r="DM325">
        <v>4</v>
      </c>
      <c r="DN325">
        <v>5</v>
      </c>
      <c r="DO325">
        <v>5</v>
      </c>
      <c r="DP325">
        <v>3</v>
      </c>
      <c r="DQ325">
        <v>4</v>
      </c>
      <c r="DR325">
        <v>4</v>
      </c>
      <c r="DS325">
        <v>3</v>
      </c>
      <c r="DT325">
        <v>1</v>
      </c>
      <c r="DU325">
        <v>1</v>
      </c>
      <c r="DV325">
        <v>1</v>
      </c>
      <c r="DW325">
        <v>1</v>
      </c>
      <c r="DX325">
        <v>1</v>
      </c>
      <c r="DY325">
        <v>4</v>
      </c>
      <c r="DZ325">
        <v>3</v>
      </c>
      <c r="EA325" t="s">
        <v>217</v>
      </c>
      <c r="HA325" t="s">
        <v>217</v>
      </c>
      <c r="HC325">
        <v>4</v>
      </c>
      <c r="HD325" t="s">
        <v>246</v>
      </c>
      <c r="HE325" t="s">
        <v>3055</v>
      </c>
      <c r="HF325" t="s">
        <v>3056</v>
      </c>
      <c r="HG325" t="s">
        <v>3057</v>
      </c>
      <c r="HH325" t="s">
        <v>3058</v>
      </c>
      <c r="HL325" t="s">
        <v>3059</v>
      </c>
      <c r="HM325" t="s">
        <v>215</v>
      </c>
      <c r="HN325" t="s">
        <v>215</v>
      </c>
      <c r="HO325" t="s">
        <v>566</v>
      </c>
      <c r="HP325" t="s">
        <v>215</v>
      </c>
      <c r="HQ325" t="s">
        <v>215</v>
      </c>
      <c r="HR325" t="s">
        <v>215</v>
      </c>
    </row>
    <row r="326" spans="1:228" x14ac:dyDescent="0.2">
      <c r="A326" s="1">
        <v>44589.749988425923</v>
      </c>
      <c r="B326" t="s">
        <v>251</v>
      </c>
      <c r="C326" s="3">
        <v>1783100849747290</v>
      </c>
      <c r="D326" t="s">
        <v>215</v>
      </c>
      <c r="F326">
        <v>2021</v>
      </c>
      <c r="G326" t="s">
        <v>252</v>
      </c>
      <c r="H326" t="s">
        <v>583</v>
      </c>
      <c r="I326" t="s">
        <v>217</v>
      </c>
      <c r="J326" t="s">
        <v>647</v>
      </c>
      <c r="K326" t="s">
        <v>219</v>
      </c>
      <c r="M326" t="s">
        <v>217</v>
      </c>
      <c r="BC326" t="s">
        <v>217</v>
      </c>
      <c r="BD326" t="s">
        <v>220</v>
      </c>
      <c r="BF326" t="s">
        <v>221</v>
      </c>
      <c r="BH326" t="s">
        <v>222</v>
      </c>
      <c r="BI326" t="s">
        <v>431</v>
      </c>
      <c r="BK326" t="s">
        <v>224</v>
      </c>
      <c r="BP326" t="s">
        <v>217</v>
      </c>
      <c r="BQ326" t="s">
        <v>225</v>
      </c>
      <c r="BR326" t="s">
        <v>3060</v>
      </c>
      <c r="BT326">
        <v>90330</v>
      </c>
      <c r="BW326" t="s">
        <v>230</v>
      </c>
      <c r="BX326" t="s">
        <v>217</v>
      </c>
      <c r="BZ326" t="s">
        <v>217</v>
      </c>
      <c r="CA326" t="s">
        <v>217</v>
      </c>
      <c r="CB326" t="s">
        <v>217</v>
      </c>
      <c r="CD326" t="s">
        <v>3061</v>
      </c>
      <c r="CG326" t="s">
        <v>215</v>
      </c>
      <c r="CH326" t="s">
        <v>589</v>
      </c>
      <c r="CI326" t="s">
        <v>589</v>
      </c>
      <c r="CL326" t="s">
        <v>217</v>
      </c>
      <c r="CN326" t="s">
        <v>215</v>
      </c>
      <c r="CO326" t="s">
        <v>215</v>
      </c>
      <c r="CS326" t="s">
        <v>236</v>
      </c>
      <c r="CT326" t="s">
        <v>262</v>
      </c>
      <c r="CU326" t="s">
        <v>236</v>
      </c>
      <c r="CV326" t="s">
        <v>262</v>
      </c>
      <c r="CW326" t="s">
        <v>215</v>
      </c>
      <c r="CX326" t="s">
        <v>237</v>
      </c>
      <c r="CY326" t="s">
        <v>275</v>
      </c>
      <c r="CZ326" t="s">
        <v>263</v>
      </c>
      <c r="DA326" t="s">
        <v>239</v>
      </c>
      <c r="DB326" t="s">
        <v>239</v>
      </c>
      <c r="DC326" t="s">
        <v>239</v>
      </c>
      <c r="DD326" t="s">
        <v>307</v>
      </c>
      <c r="DE326" t="s">
        <v>447</v>
      </c>
      <c r="DF326" t="s">
        <v>3062</v>
      </c>
      <c r="DH326" t="s">
        <v>243</v>
      </c>
      <c r="DI326" t="s">
        <v>243</v>
      </c>
      <c r="DJ326">
        <v>5</v>
      </c>
      <c r="DK326">
        <v>4</v>
      </c>
      <c r="DM326">
        <v>4</v>
      </c>
      <c r="DN326">
        <v>5</v>
      </c>
      <c r="DO326">
        <v>5</v>
      </c>
      <c r="DP326">
        <v>2</v>
      </c>
      <c r="DQ326">
        <v>5</v>
      </c>
      <c r="DR326">
        <v>2</v>
      </c>
      <c r="DS326">
        <v>1</v>
      </c>
      <c r="DV326">
        <v>3</v>
      </c>
      <c r="DW326">
        <v>1</v>
      </c>
      <c r="DX326">
        <v>1</v>
      </c>
      <c r="DY326">
        <v>5</v>
      </c>
      <c r="EA326" t="s">
        <v>217</v>
      </c>
      <c r="HA326" t="s">
        <v>215</v>
      </c>
      <c r="HB326" t="s">
        <v>340</v>
      </c>
      <c r="HC326">
        <v>4</v>
      </c>
      <c r="HM326" t="s">
        <v>217</v>
      </c>
      <c r="HN326" t="s">
        <v>215</v>
      </c>
      <c r="HO326" t="s">
        <v>597</v>
      </c>
      <c r="HP326" t="s">
        <v>217</v>
      </c>
      <c r="HR326" t="s">
        <v>215</v>
      </c>
    </row>
    <row r="327" spans="1:228" x14ac:dyDescent="0.2">
      <c r="A327" s="1">
        <v>44614.396909722222</v>
      </c>
      <c r="B327" t="s">
        <v>251</v>
      </c>
      <c r="C327" s="3">
        <v>1783100785788010</v>
      </c>
      <c r="D327" t="s">
        <v>215</v>
      </c>
      <c r="F327">
        <v>2021</v>
      </c>
      <c r="G327" t="s">
        <v>252</v>
      </c>
      <c r="H327" t="s">
        <v>312</v>
      </c>
      <c r="I327" t="s">
        <v>217</v>
      </c>
      <c r="J327" t="s">
        <v>647</v>
      </c>
      <c r="K327" t="s">
        <v>302</v>
      </c>
      <c r="N327" t="s">
        <v>215</v>
      </c>
      <c r="O327">
        <v>5</v>
      </c>
      <c r="P327" t="s">
        <v>217</v>
      </c>
      <c r="R327" t="s">
        <v>3063</v>
      </c>
      <c r="S327" t="s">
        <v>3064</v>
      </c>
      <c r="U327" t="s">
        <v>3065</v>
      </c>
      <c r="V327" t="s">
        <v>244</v>
      </c>
      <c r="W327" t="s">
        <v>1663</v>
      </c>
      <c r="BC327" t="s">
        <v>217</v>
      </c>
      <c r="HA327" t="s">
        <v>215</v>
      </c>
      <c r="HB327" t="s">
        <v>3066</v>
      </c>
      <c r="HC327">
        <v>4</v>
      </c>
      <c r="HD327" t="s">
        <v>246</v>
      </c>
      <c r="HE327" t="s">
        <v>3067</v>
      </c>
      <c r="HF327" t="s">
        <v>3068</v>
      </c>
      <c r="HM327" t="s">
        <v>215</v>
      </c>
      <c r="HN327" t="s">
        <v>217</v>
      </c>
      <c r="HP327" t="s">
        <v>217</v>
      </c>
      <c r="HQ327" t="s">
        <v>217</v>
      </c>
      <c r="HR327" t="s">
        <v>215</v>
      </c>
    </row>
    <row r="328" spans="1:228" x14ac:dyDescent="0.2">
      <c r="A328" s="1">
        <v>44589.754502314812</v>
      </c>
      <c r="B328" t="s">
        <v>251</v>
      </c>
      <c r="C328" s="3">
        <v>1803013637715760</v>
      </c>
      <c r="D328" t="s">
        <v>215</v>
      </c>
      <c r="F328">
        <v>2021</v>
      </c>
      <c r="G328" t="s">
        <v>252</v>
      </c>
      <c r="H328" t="s">
        <v>312</v>
      </c>
      <c r="I328" t="s">
        <v>217</v>
      </c>
      <c r="J328" t="s">
        <v>647</v>
      </c>
      <c r="K328" t="s">
        <v>219</v>
      </c>
      <c r="M328" t="s">
        <v>217</v>
      </c>
      <c r="BC328" t="s">
        <v>217</v>
      </c>
      <c r="BD328" t="s">
        <v>220</v>
      </c>
      <c r="BF328" t="s">
        <v>221</v>
      </c>
      <c r="BH328" t="s">
        <v>222</v>
      </c>
      <c r="BI328" t="s">
        <v>312</v>
      </c>
      <c r="BK328" t="s">
        <v>224</v>
      </c>
      <c r="BN328">
        <v>4</v>
      </c>
      <c r="BO328">
        <v>2</v>
      </c>
      <c r="BP328" t="s">
        <v>217</v>
      </c>
      <c r="BQ328" t="s">
        <v>225</v>
      </c>
      <c r="BR328" t="s">
        <v>367</v>
      </c>
      <c r="BT328">
        <v>69120</v>
      </c>
      <c r="BU328" t="s">
        <v>3069</v>
      </c>
      <c r="BW328" t="s">
        <v>290</v>
      </c>
      <c r="BX328" t="s">
        <v>215</v>
      </c>
      <c r="BY328" t="s">
        <v>3070</v>
      </c>
      <c r="BZ328" t="s">
        <v>217</v>
      </c>
      <c r="CA328" t="s">
        <v>215</v>
      </c>
      <c r="CB328" t="s">
        <v>217</v>
      </c>
      <c r="CC328" t="s">
        <v>714</v>
      </c>
      <c r="CD328" t="s">
        <v>3071</v>
      </c>
      <c r="CF328" t="s">
        <v>3072</v>
      </c>
      <c r="CG328" t="s">
        <v>215</v>
      </c>
      <c r="CH328" t="s">
        <v>235</v>
      </c>
      <c r="CI328" t="s">
        <v>235</v>
      </c>
      <c r="CL328" t="s">
        <v>217</v>
      </c>
      <c r="CM328" t="s">
        <v>3073</v>
      </c>
      <c r="CN328" t="s">
        <v>215</v>
      </c>
      <c r="CO328" t="s">
        <v>215</v>
      </c>
      <c r="CP328">
        <v>37000</v>
      </c>
      <c r="CQ328" t="s">
        <v>215</v>
      </c>
      <c r="CR328">
        <v>40000</v>
      </c>
      <c r="CS328" t="s">
        <v>262</v>
      </c>
      <c r="CT328" t="s">
        <v>262</v>
      </c>
      <c r="CU328" t="s">
        <v>236</v>
      </c>
      <c r="CV328" t="s">
        <v>236</v>
      </c>
      <c r="CW328" t="s">
        <v>215</v>
      </c>
      <c r="CX328" t="s">
        <v>237</v>
      </c>
      <c r="CY328" t="s">
        <v>237</v>
      </c>
      <c r="CZ328" t="s">
        <v>239</v>
      </c>
      <c r="DA328" t="s">
        <v>239</v>
      </c>
      <c r="DB328" t="s">
        <v>239</v>
      </c>
      <c r="DC328" t="s">
        <v>239</v>
      </c>
      <c r="DE328" t="s">
        <v>264</v>
      </c>
      <c r="DF328" t="s">
        <v>264</v>
      </c>
      <c r="DG328" t="s">
        <v>277</v>
      </c>
      <c r="DH328" t="s">
        <v>243</v>
      </c>
      <c r="DI328" t="s">
        <v>243</v>
      </c>
      <c r="DJ328">
        <v>5</v>
      </c>
      <c r="DK328">
        <v>5</v>
      </c>
      <c r="DL328">
        <v>5</v>
      </c>
      <c r="DM328">
        <v>5</v>
      </c>
      <c r="DN328">
        <v>5</v>
      </c>
      <c r="DO328">
        <v>5</v>
      </c>
      <c r="EA328" t="s">
        <v>217</v>
      </c>
      <c r="HA328" t="s">
        <v>215</v>
      </c>
      <c r="HB328" t="s">
        <v>340</v>
      </c>
      <c r="HC328">
        <v>5</v>
      </c>
      <c r="HD328" t="s">
        <v>455</v>
      </c>
    </row>
    <row r="329" spans="1:228" x14ac:dyDescent="0.2">
      <c r="A329" s="1">
        <v>44589.788287037038</v>
      </c>
      <c r="B329" t="s">
        <v>251</v>
      </c>
      <c r="C329" s="3">
        <v>1782921283593280</v>
      </c>
      <c r="D329" t="s">
        <v>215</v>
      </c>
      <c r="F329">
        <v>2021</v>
      </c>
      <c r="G329" t="s">
        <v>389</v>
      </c>
      <c r="I329" t="s">
        <v>217</v>
      </c>
      <c r="J329" t="s">
        <v>1149</v>
      </c>
      <c r="K329" t="s">
        <v>219</v>
      </c>
      <c r="M329" t="s">
        <v>217</v>
      </c>
      <c r="BC329" t="s">
        <v>217</v>
      </c>
      <c r="BD329" t="s">
        <v>220</v>
      </c>
      <c r="BF329" t="s">
        <v>221</v>
      </c>
      <c r="BH329" t="s">
        <v>222</v>
      </c>
      <c r="BI329" t="s">
        <v>268</v>
      </c>
      <c r="BK329" t="s">
        <v>224</v>
      </c>
      <c r="BN329">
        <v>4</v>
      </c>
      <c r="BO329">
        <v>2</v>
      </c>
      <c r="BP329" t="s">
        <v>217</v>
      </c>
      <c r="BQ329" t="s">
        <v>390</v>
      </c>
      <c r="BR329" t="s">
        <v>3074</v>
      </c>
      <c r="BS329" t="s">
        <v>3075</v>
      </c>
      <c r="BT329">
        <v>34000</v>
      </c>
      <c r="BU329" t="s">
        <v>547</v>
      </c>
      <c r="BV329" t="s">
        <v>3076</v>
      </c>
      <c r="BW329" t="s">
        <v>258</v>
      </c>
      <c r="BX329" t="s">
        <v>215</v>
      </c>
      <c r="BY329" t="s">
        <v>259</v>
      </c>
      <c r="BZ329" t="s">
        <v>217</v>
      </c>
      <c r="CA329" t="s">
        <v>217</v>
      </c>
      <c r="CB329" t="s">
        <v>217</v>
      </c>
      <c r="CC329" t="s">
        <v>714</v>
      </c>
      <c r="CD329" t="s">
        <v>3077</v>
      </c>
      <c r="CE329">
        <v>602024012</v>
      </c>
      <c r="CF329" t="s">
        <v>3078</v>
      </c>
      <c r="CG329" t="s">
        <v>215</v>
      </c>
      <c r="CH329" t="s">
        <v>235</v>
      </c>
      <c r="CI329" t="s">
        <v>235</v>
      </c>
      <c r="CL329" t="s">
        <v>217</v>
      </c>
      <c r="CM329" t="s">
        <v>840</v>
      </c>
      <c r="CN329" t="s">
        <v>217</v>
      </c>
      <c r="CO329" t="s">
        <v>215</v>
      </c>
      <c r="CP329">
        <v>36000</v>
      </c>
      <c r="CQ329" t="s">
        <v>215</v>
      </c>
      <c r="CR329">
        <v>44000</v>
      </c>
      <c r="CS329" t="s">
        <v>236</v>
      </c>
      <c r="CT329" t="s">
        <v>262</v>
      </c>
      <c r="CU329" t="s">
        <v>236</v>
      </c>
      <c r="CV329" t="s">
        <v>262</v>
      </c>
      <c r="CW329" t="s">
        <v>217</v>
      </c>
      <c r="CX329" t="s">
        <v>237</v>
      </c>
      <c r="CY329" t="s">
        <v>239</v>
      </c>
      <c r="CZ329" t="s">
        <v>239</v>
      </c>
      <c r="DA329" t="s">
        <v>239</v>
      </c>
      <c r="DB329" t="s">
        <v>239</v>
      </c>
      <c r="DC329" t="s">
        <v>239</v>
      </c>
      <c r="DE329" t="s">
        <v>264</v>
      </c>
      <c r="DF329" t="s">
        <v>264</v>
      </c>
      <c r="DG329" t="s">
        <v>356</v>
      </c>
      <c r="DH329" t="s">
        <v>243</v>
      </c>
      <c r="DI329" t="s">
        <v>244</v>
      </c>
      <c r="DJ329">
        <v>4</v>
      </c>
      <c r="DK329">
        <v>5</v>
      </c>
      <c r="DL329">
        <v>5</v>
      </c>
      <c r="DM329">
        <v>4</v>
      </c>
      <c r="DN329">
        <v>4</v>
      </c>
      <c r="DO329">
        <v>5</v>
      </c>
      <c r="DP329">
        <v>2</v>
      </c>
      <c r="DQ329">
        <v>2</v>
      </c>
      <c r="DR329">
        <v>3</v>
      </c>
      <c r="DS329">
        <v>1</v>
      </c>
      <c r="DT329">
        <v>1</v>
      </c>
      <c r="DU329">
        <v>1</v>
      </c>
      <c r="DV329">
        <v>1</v>
      </c>
      <c r="DW329">
        <v>1</v>
      </c>
      <c r="DX329">
        <v>2</v>
      </c>
      <c r="DY329">
        <v>4</v>
      </c>
      <c r="DZ329">
        <v>0</v>
      </c>
      <c r="EA329" t="s">
        <v>217</v>
      </c>
      <c r="HA329" t="s">
        <v>217</v>
      </c>
      <c r="HC329">
        <v>3</v>
      </c>
      <c r="HD329" t="s">
        <v>279</v>
      </c>
      <c r="HE329" t="s">
        <v>3079</v>
      </c>
      <c r="HF329" t="s">
        <v>3080</v>
      </c>
      <c r="HG329" t="s">
        <v>1770</v>
      </c>
      <c r="HH329" t="s">
        <v>3081</v>
      </c>
      <c r="HL329" t="s">
        <v>3082</v>
      </c>
      <c r="HM329" t="s">
        <v>215</v>
      </c>
      <c r="HN329" t="s">
        <v>217</v>
      </c>
      <c r="HP329" t="s">
        <v>217</v>
      </c>
      <c r="HQ329" t="s">
        <v>217</v>
      </c>
      <c r="HR329" t="s">
        <v>215</v>
      </c>
      <c r="HS329" t="s">
        <v>659</v>
      </c>
    </row>
    <row r="330" spans="1:228" x14ac:dyDescent="0.2">
      <c r="A330" s="1">
        <v>44593.014340277776</v>
      </c>
      <c r="B330" t="s">
        <v>251</v>
      </c>
      <c r="C330" s="3">
        <v>1883551369067360</v>
      </c>
      <c r="D330" t="s">
        <v>215</v>
      </c>
      <c r="F330">
        <v>2021</v>
      </c>
      <c r="G330" t="s">
        <v>252</v>
      </c>
      <c r="H330" t="s">
        <v>268</v>
      </c>
      <c r="I330" t="s">
        <v>215</v>
      </c>
      <c r="J330" t="s">
        <v>1149</v>
      </c>
      <c r="K330" t="s">
        <v>461</v>
      </c>
      <c r="AK330" t="s">
        <v>462</v>
      </c>
      <c r="AL330">
        <v>12</v>
      </c>
      <c r="AM330" t="s">
        <v>2407</v>
      </c>
      <c r="AN330">
        <v>28200</v>
      </c>
      <c r="AO330">
        <v>28200</v>
      </c>
      <c r="AP330" t="s">
        <v>3083</v>
      </c>
      <c r="AQ330" t="s">
        <v>1156</v>
      </c>
      <c r="BC330" t="s">
        <v>217</v>
      </c>
      <c r="HA330" t="s">
        <v>217</v>
      </c>
      <c r="HC330">
        <v>5</v>
      </c>
      <c r="HD330" t="s">
        <v>279</v>
      </c>
      <c r="HE330" t="s">
        <v>3084</v>
      </c>
      <c r="HF330" t="s">
        <v>3085</v>
      </c>
      <c r="HG330" t="s">
        <v>3086</v>
      </c>
      <c r="HH330" t="s">
        <v>3087</v>
      </c>
      <c r="HL330" t="s">
        <v>3088</v>
      </c>
      <c r="HM330" t="s">
        <v>215</v>
      </c>
      <c r="HN330" t="s">
        <v>215</v>
      </c>
      <c r="HO330" t="s">
        <v>3089</v>
      </c>
      <c r="HP330" t="s">
        <v>217</v>
      </c>
      <c r="HQ330" t="s">
        <v>215</v>
      </c>
      <c r="HR330" t="s">
        <v>215</v>
      </c>
      <c r="HS330" t="s">
        <v>3090</v>
      </c>
    </row>
    <row r="331" spans="1:228" x14ac:dyDescent="0.2">
      <c r="A331" s="1">
        <v>44602.705000000002</v>
      </c>
      <c r="B331" t="s">
        <v>251</v>
      </c>
      <c r="C331" s="3">
        <v>1782332208663190</v>
      </c>
      <c r="D331" t="s">
        <v>215</v>
      </c>
      <c r="F331">
        <v>2021</v>
      </c>
      <c r="G331" t="s">
        <v>252</v>
      </c>
      <c r="H331" t="s">
        <v>223</v>
      </c>
      <c r="I331" t="s">
        <v>217</v>
      </c>
      <c r="J331" t="s">
        <v>1149</v>
      </c>
      <c r="K331" t="s">
        <v>219</v>
      </c>
      <c r="M331" t="s">
        <v>215</v>
      </c>
      <c r="BC331" t="s">
        <v>217</v>
      </c>
      <c r="BD331" t="s">
        <v>220</v>
      </c>
      <c r="BF331" t="s">
        <v>221</v>
      </c>
      <c r="BH331" t="s">
        <v>222</v>
      </c>
      <c r="BI331" t="s">
        <v>223</v>
      </c>
      <c r="BK331" t="s">
        <v>224</v>
      </c>
      <c r="BN331">
        <v>5</v>
      </c>
      <c r="BO331">
        <v>1</v>
      </c>
      <c r="BP331" t="s">
        <v>217</v>
      </c>
      <c r="BQ331" t="s">
        <v>225</v>
      </c>
      <c r="BR331" t="s">
        <v>3091</v>
      </c>
      <c r="BS331" t="s">
        <v>3092</v>
      </c>
      <c r="BT331">
        <v>13127</v>
      </c>
      <c r="BU331" t="s">
        <v>1577</v>
      </c>
      <c r="BW331" t="s">
        <v>258</v>
      </c>
      <c r="BX331" t="s">
        <v>215</v>
      </c>
      <c r="BY331" t="s">
        <v>3093</v>
      </c>
      <c r="BZ331" t="s">
        <v>217</v>
      </c>
      <c r="CA331" t="s">
        <v>217</v>
      </c>
      <c r="CB331" t="s">
        <v>217</v>
      </c>
      <c r="CC331" t="s">
        <v>3052</v>
      </c>
      <c r="CD331" t="s">
        <v>3094</v>
      </c>
      <c r="CG331" t="s">
        <v>215</v>
      </c>
      <c r="CH331" t="s">
        <v>274</v>
      </c>
      <c r="CI331" t="s">
        <v>274</v>
      </c>
      <c r="CL331" t="s">
        <v>217</v>
      </c>
      <c r="CN331" t="s">
        <v>217</v>
      </c>
      <c r="CO331" t="s">
        <v>215</v>
      </c>
      <c r="CP331">
        <v>36000</v>
      </c>
      <c r="CQ331" t="s">
        <v>215</v>
      </c>
      <c r="CR331">
        <v>36000</v>
      </c>
      <c r="CS331" t="s">
        <v>236</v>
      </c>
      <c r="CT331" t="s">
        <v>236</v>
      </c>
      <c r="CU331" t="s">
        <v>262</v>
      </c>
      <c r="CV331" t="s">
        <v>262</v>
      </c>
      <c r="CW331" t="s">
        <v>217</v>
      </c>
      <c r="CX331" t="s">
        <v>237</v>
      </c>
      <c r="CY331" t="s">
        <v>263</v>
      </c>
      <c r="CZ331" t="s">
        <v>239</v>
      </c>
      <c r="DA331" t="s">
        <v>239</v>
      </c>
      <c r="DB331" t="s">
        <v>239</v>
      </c>
      <c r="DC331" t="s">
        <v>239</v>
      </c>
      <c r="DE331" t="s">
        <v>264</v>
      </c>
      <c r="DF331" t="s">
        <v>264</v>
      </c>
      <c r="DG331" t="s">
        <v>299</v>
      </c>
      <c r="DJ331">
        <v>4</v>
      </c>
      <c r="EA331" t="s">
        <v>217</v>
      </c>
      <c r="HA331" t="s">
        <v>215</v>
      </c>
      <c r="HB331" t="s">
        <v>340</v>
      </c>
      <c r="HC331">
        <v>3</v>
      </c>
      <c r="HD331" t="s">
        <v>279</v>
      </c>
      <c r="HM331" t="s">
        <v>217</v>
      </c>
      <c r="HN331" t="s">
        <v>217</v>
      </c>
      <c r="HP331" t="s">
        <v>217</v>
      </c>
      <c r="HQ331" t="s">
        <v>217</v>
      </c>
    </row>
    <row r="332" spans="1:228" x14ac:dyDescent="0.2">
      <c r="A332" s="1">
        <v>44596.926087962966</v>
      </c>
      <c r="B332" t="s">
        <v>251</v>
      </c>
      <c r="C332" s="3">
        <v>1788918782266590</v>
      </c>
      <c r="D332" t="s">
        <v>215</v>
      </c>
      <c r="F332">
        <v>2021</v>
      </c>
      <c r="G332" t="s">
        <v>252</v>
      </c>
      <c r="H332" t="s">
        <v>268</v>
      </c>
      <c r="I332" t="s">
        <v>217</v>
      </c>
      <c r="J332" t="s">
        <v>1149</v>
      </c>
      <c r="K332" t="s">
        <v>219</v>
      </c>
      <c r="M332" t="s">
        <v>217</v>
      </c>
      <c r="BC332" t="s">
        <v>217</v>
      </c>
      <c r="BD332" t="s">
        <v>220</v>
      </c>
      <c r="BF332" t="s">
        <v>221</v>
      </c>
      <c r="BH332" t="s">
        <v>222</v>
      </c>
      <c r="BI332" t="s">
        <v>268</v>
      </c>
      <c r="BK332" t="s">
        <v>224</v>
      </c>
      <c r="BN332">
        <v>4</v>
      </c>
      <c r="BO332">
        <v>0</v>
      </c>
      <c r="BP332" t="s">
        <v>217</v>
      </c>
      <c r="BQ332" t="s">
        <v>225</v>
      </c>
      <c r="BR332" t="s">
        <v>3095</v>
      </c>
      <c r="BS332" t="s">
        <v>3096</v>
      </c>
      <c r="BT332">
        <v>30100</v>
      </c>
      <c r="BU332" t="s">
        <v>3097</v>
      </c>
      <c r="BV332" t="s">
        <v>3098</v>
      </c>
      <c r="BW332" t="s">
        <v>315</v>
      </c>
      <c r="BX332" t="s">
        <v>215</v>
      </c>
      <c r="BY332" t="s">
        <v>3099</v>
      </c>
      <c r="BZ332" t="s">
        <v>217</v>
      </c>
      <c r="CA332" t="s">
        <v>217</v>
      </c>
      <c r="CB332" t="s">
        <v>217</v>
      </c>
      <c r="CC332" t="s">
        <v>326</v>
      </c>
      <c r="CD332" t="s">
        <v>2800</v>
      </c>
      <c r="CE332">
        <v>430388521</v>
      </c>
      <c r="CG332" t="s">
        <v>215</v>
      </c>
      <c r="CH332" t="s">
        <v>571</v>
      </c>
      <c r="CI332" t="s">
        <v>731</v>
      </c>
      <c r="CL332" t="s">
        <v>217</v>
      </c>
      <c r="CN332" t="s">
        <v>215</v>
      </c>
      <c r="CO332" t="s">
        <v>215</v>
      </c>
      <c r="CP332">
        <v>36960</v>
      </c>
      <c r="CQ332" t="s">
        <v>217</v>
      </c>
      <c r="CR332">
        <v>36960</v>
      </c>
      <c r="CS332" t="s">
        <v>262</v>
      </c>
      <c r="CT332" t="s">
        <v>236</v>
      </c>
      <c r="CU332" t="s">
        <v>262</v>
      </c>
      <c r="CV332" t="s">
        <v>262</v>
      </c>
      <c r="CW332" t="s">
        <v>217</v>
      </c>
      <c r="CX332" t="s">
        <v>237</v>
      </c>
      <c r="CY332" t="s">
        <v>239</v>
      </c>
      <c r="CZ332" t="s">
        <v>239</v>
      </c>
      <c r="DA332" t="s">
        <v>239</v>
      </c>
      <c r="DB332" t="s">
        <v>239</v>
      </c>
      <c r="DC332" t="s">
        <v>239</v>
      </c>
      <c r="DD332" t="s">
        <v>307</v>
      </c>
      <c r="DE332" t="s">
        <v>264</v>
      </c>
      <c r="DF332" t="s">
        <v>264</v>
      </c>
      <c r="DG332" t="s">
        <v>3100</v>
      </c>
      <c r="DH332" t="s">
        <v>243</v>
      </c>
      <c r="DI332" t="s">
        <v>243</v>
      </c>
      <c r="DJ332">
        <v>5</v>
      </c>
      <c r="DK332">
        <v>4</v>
      </c>
      <c r="DL332">
        <v>5</v>
      </c>
      <c r="DM332">
        <v>4</v>
      </c>
      <c r="DN332">
        <v>5</v>
      </c>
      <c r="DO332">
        <v>4</v>
      </c>
      <c r="DS332">
        <v>0</v>
      </c>
      <c r="DT332">
        <v>0</v>
      </c>
      <c r="DU332">
        <v>0</v>
      </c>
      <c r="DV332">
        <v>0</v>
      </c>
      <c r="DW332">
        <v>0</v>
      </c>
      <c r="DX332">
        <v>0</v>
      </c>
      <c r="DZ332">
        <v>3</v>
      </c>
      <c r="EA332" t="s">
        <v>217</v>
      </c>
      <c r="HA332" t="s">
        <v>217</v>
      </c>
      <c r="HC332">
        <v>4</v>
      </c>
      <c r="HD332" t="s">
        <v>455</v>
      </c>
      <c r="HM332" t="s">
        <v>215</v>
      </c>
      <c r="HN332" t="s">
        <v>217</v>
      </c>
      <c r="HQ332" t="s">
        <v>215</v>
      </c>
      <c r="HR332" t="s">
        <v>215</v>
      </c>
    </row>
    <row r="333" spans="1:228" x14ac:dyDescent="0.2">
      <c r="A333" s="1">
        <v>44590.368356481478</v>
      </c>
      <c r="B333" t="s">
        <v>214</v>
      </c>
      <c r="C333" s="3">
        <v>1767189237564080</v>
      </c>
      <c r="D333" t="s">
        <v>215</v>
      </c>
      <c r="F333">
        <v>2021</v>
      </c>
      <c r="G333" t="s">
        <v>216</v>
      </c>
      <c r="J333" t="s">
        <v>301</v>
      </c>
      <c r="K333" t="s">
        <v>219</v>
      </c>
      <c r="M333" t="s">
        <v>217</v>
      </c>
      <c r="BC333" t="s">
        <v>217</v>
      </c>
      <c r="BD333" t="s">
        <v>220</v>
      </c>
      <c r="BF333" t="s">
        <v>221</v>
      </c>
      <c r="BH333" t="s">
        <v>222</v>
      </c>
      <c r="BI333" t="s">
        <v>268</v>
      </c>
      <c r="BK333" t="s">
        <v>224</v>
      </c>
      <c r="BN333">
        <v>6</v>
      </c>
      <c r="BO333">
        <v>0</v>
      </c>
      <c r="BP333" t="s">
        <v>217</v>
      </c>
      <c r="BQ333" t="s">
        <v>225</v>
      </c>
      <c r="BR333" t="s">
        <v>3101</v>
      </c>
      <c r="BT333">
        <v>30</v>
      </c>
      <c r="BW333" t="s">
        <v>760</v>
      </c>
      <c r="BX333" t="s">
        <v>215</v>
      </c>
      <c r="BY333" t="s">
        <v>3102</v>
      </c>
      <c r="BZ333" t="s">
        <v>217</v>
      </c>
      <c r="CA333" t="s">
        <v>217</v>
      </c>
      <c r="CB333" t="s">
        <v>217</v>
      </c>
      <c r="CC333" t="s">
        <v>351</v>
      </c>
      <c r="CG333" t="s">
        <v>217</v>
      </c>
      <c r="CH333" t="s">
        <v>316</v>
      </c>
      <c r="CI333" t="s">
        <v>316</v>
      </c>
      <c r="CL333" t="s">
        <v>217</v>
      </c>
      <c r="CN333" t="s">
        <v>215</v>
      </c>
      <c r="CO333" t="s">
        <v>217</v>
      </c>
      <c r="CW333" t="s">
        <v>217</v>
      </c>
      <c r="CX333" t="s">
        <v>237</v>
      </c>
      <c r="CY333" t="s">
        <v>238</v>
      </c>
      <c r="CZ333" t="s">
        <v>239</v>
      </c>
      <c r="DA333" t="s">
        <v>239</v>
      </c>
      <c r="DB333" t="s">
        <v>239</v>
      </c>
      <c r="DC333" t="s">
        <v>239</v>
      </c>
      <c r="DD333" t="s">
        <v>373</v>
      </c>
      <c r="DE333" t="s">
        <v>240</v>
      </c>
      <c r="DF333" t="s">
        <v>3103</v>
      </c>
      <c r="DH333" t="s">
        <v>244</v>
      </c>
      <c r="DI333" t="s">
        <v>243</v>
      </c>
      <c r="DJ333">
        <v>4</v>
      </c>
      <c r="DK333">
        <v>4</v>
      </c>
      <c r="DL333">
        <v>5</v>
      </c>
      <c r="DM333">
        <v>4</v>
      </c>
      <c r="DN333">
        <v>4</v>
      </c>
      <c r="DO333">
        <v>5</v>
      </c>
      <c r="DQ333">
        <v>5</v>
      </c>
      <c r="DT333">
        <v>2</v>
      </c>
      <c r="DU333">
        <v>5</v>
      </c>
      <c r="DV333">
        <v>3</v>
      </c>
      <c r="DW333">
        <v>3</v>
      </c>
      <c r="HA333" t="s">
        <v>217</v>
      </c>
      <c r="HC333">
        <v>5</v>
      </c>
      <c r="HD333" t="s">
        <v>246</v>
      </c>
      <c r="HM333" t="s">
        <v>215</v>
      </c>
      <c r="HN333" t="s">
        <v>215</v>
      </c>
      <c r="HR333" t="s">
        <v>215</v>
      </c>
    </row>
    <row r="334" spans="1:228" x14ac:dyDescent="0.2">
      <c r="A334" s="1">
        <v>44593.711944444447</v>
      </c>
      <c r="B334" t="s">
        <v>214</v>
      </c>
      <c r="C334" s="3">
        <v>1783100980576070</v>
      </c>
      <c r="D334" t="s">
        <v>215</v>
      </c>
      <c r="F334">
        <v>2019</v>
      </c>
      <c r="G334" t="s">
        <v>216</v>
      </c>
      <c r="I334" t="s">
        <v>217</v>
      </c>
      <c r="J334" t="s">
        <v>709</v>
      </c>
      <c r="K334" t="s">
        <v>341</v>
      </c>
      <c r="X334" t="s">
        <v>1233</v>
      </c>
      <c r="Y334" t="s">
        <v>343</v>
      </c>
      <c r="AA334" t="s">
        <v>3104</v>
      </c>
      <c r="AB334" t="s">
        <v>3105</v>
      </c>
      <c r="AC334" t="s">
        <v>557</v>
      </c>
      <c r="AE334" t="s">
        <v>2456</v>
      </c>
      <c r="AF334" t="s">
        <v>215</v>
      </c>
      <c r="AG334" t="s">
        <v>3106</v>
      </c>
      <c r="AH334">
        <v>20893</v>
      </c>
      <c r="AI334" t="s">
        <v>217</v>
      </c>
      <c r="AJ334">
        <v>20893</v>
      </c>
      <c r="BC334" t="s">
        <v>217</v>
      </c>
      <c r="HA334" t="s">
        <v>215</v>
      </c>
      <c r="HB334" t="s">
        <v>794</v>
      </c>
      <c r="HC334">
        <v>4</v>
      </c>
      <c r="HD334" t="s">
        <v>279</v>
      </c>
      <c r="HE334" t="s">
        <v>3107</v>
      </c>
      <c r="HF334" t="s">
        <v>3107</v>
      </c>
      <c r="HG334" t="s">
        <v>3108</v>
      </c>
      <c r="HH334" t="s">
        <v>3109</v>
      </c>
      <c r="HL334" t="s">
        <v>3110</v>
      </c>
      <c r="HM334" t="s">
        <v>215</v>
      </c>
      <c r="HN334" t="s">
        <v>215</v>
      </c>
      <c r="HO334" t="s">
        <v>597</v>
      </c>
      <c r="HP334" t="s">
        <v>217</v>
      </c>
      <c r="HQ334" t="s">
        <v>215</v>
      </c>
      <c r="HR334" t="s">
        <v>215</v>
      </c>
      <c r="HS334" t="s">
        <v>3111</v>
      </c>
    </row>
    <row r="335" spans="1:228" x14ac:dyDescent="0.2">
      <c r="A335" s="1">
        <v>44593.76295138889</v>
      </c>
      <c r="B335" t="s">
        <v>251</v>
      </c>
      <c r="C335" s="3">
        <v>1783551734409300</v>
      </c>
      <c r="D335" t="s">
        <v>215</v>
      </c>
      <c r="F335">
        <v>2020</v>
      </c>
      <c r="G335" t="s">
        <v>389</v>
      </c>
      <c r="I335" t="s">
        <v>217</v>
      </c>
      <c r="J335" t="s">
        <v>428</v>
      </c>
      <c r="K335" t="s">
        <v>219</v>
      </c>
      <c r="M335" t="s">
        <v>217</v>
      </c>
      <c r="BC335" t="s">
        <v>217</v>
      </c>
      <c r="BD335" t="s">
        <v>220</v>
      </c>
      <c r="BF335" t="s">
        <v>221</v>
      </c>
      <c r="BH335" t="s">
        <v>222</v>
      </c>
      <c r="BI335" t="s">
        <v>268</v>
      </c>
      <c r="BK335" t="s">
        <v>224</v>
      </c>
      <c r="BN335">
        <v>17</v>
      </c>
      <c r="BO335">
        <v>0</v>
      </c>
      <c r="BP335" t="s">
        <v>217</v>
      </c>
      <c r="BQ335" t="s">
        <v>225</v>
      </c>
      <c r="BR335" t="s">
        <v>3112</v>
      </c>
      <c r="BT335">
        <v>30310</v>
      </c>
      <c r="BU335" t="s">
        <v>752</v>
      </c>
      <c r="BW335" t="s">
        <v>230</v>
      </c>
      <c r="BX335" t="s">
        <v>217</v>
      </c>
      <c r="BZ335" t="s">
        <v>217</v>
      </c>
      <c r="CA335" t="s">
        <v>217</v>
      </c>
      <c r="CB335" t="s">
        <v>217</v>
      </c>
      <c r="CC335" t="s">
        <v>326</v>
      </c>
      <c r="CD335" t="s">
        <v>3113</v>
      </c>
      <c r="CF335" t="s">
        <v>3114</v>
      </c>
      <c r="CG335" t="s">
        <v>215</v>
      </c>
      <c r="CH335" t="s">
        <v>397</v>
      </c>
      <c r="CI335" t="s">
        <v>589</v>
      </c>
      <c r="CL335" t="s">
        <v>217</v>
      </c>
      <c r="CM335" t="s">
        <v>440</v>
      </c>
      <c r="CN335" t="s">
        <v>217</v>
      </c>
      <c r="CO335" t="s">
        <v>217</v>
      </c>
      <c r="CP335">
        <v>33000</v>
      </c>
      <c r="CQ335" t="s">
        <v>215</v>
      </c>
      <c r="CR335">
        <v>33500</v>
      </c>
      <c r="CS335" t="s">
        <v>236</v>
      </c>
      <c r="CT335" t="s">
        <v>236</v>
      </c>
      <c r="CU335" t="s">
        <v>236</v>
      </c>
      <c r="CV335" t="s">
        <v>262</v>
      </c>
      <c r="CW335" t="s">
        <v>215</v>
      </c>
      <c r="CX335" t="s">
        <v>237</v>
      </c>
      <c r="CY335" t="s">
        <v>237</v>
      </c>
      <c r="CZ335" t="s">
        <v>239</v>
      </c>
      <c r="DA335" t="s">
        <v>239</v>
      </c>
      <c r="DB335" t="s">
        <v>239</v>
      </c>
      <c r="DC335" t="s">
        <v>239</v>
      </c>
      <c r="DE335" t="s">
        <v>264</v>
      </c>
      <c r="DF335" t="s">
        <v>297</v>
      </c>
      <c r="DG335" t="s">
        <v>277</v>
      </c>
      <c r="DH335" t="s">
        <v>243</v>
      </c>
      <c r="DI335" t="s">
        <v>243</v>
      </c>
      <c r="DJ335">
        <v>4</v>
      </c>
      <c r="DK335">
        <v>4</v>
      </c>
      <c r="DL335">
        <v>5</v>
      </c>
      <c r="DM335">
        <v>3</v>
      </c>
      <c r="DN335">
        <v>5</v>
      </c>
      <c r="DO335">
        <v>4</v>
      </c>
      <c r="DQ335">
        <v>3</v>
      </c>
      <c r="DR335">
        <v>3</v>
      </c>
      <c r="DU335">
        <v>5</v>
      </c>
      <c r="DW335">
        <v>1</v>
      </c>
      <c r="DX335">
        <v>1</v>
      </c>
      <c r="DY335">
        <v>2</v>
      </c>
      <c r="EA335" t="s">
        <v>217</v>
      </c>
      <c r="HA335" t="s">
        <v>217</v>
      </c>
      <c r="HC335">
        <v>4</v>
      </c>
      <c r="HD335" t="s">
        <v>594</v>
      </c>
      <c r="HE335" t="s">
        <v>3115</v>
      </c>
      <c r="HF335" t="s">
        <v>3116</v>
      </c>
      <c r="HG335" t="s">
        <v>3117</v>
      </c>
      <c r="HH335" t="s">
        <v>3118</v>
      </c>
      <c r="HL335" t="s">
        <v>3119</v>
      </c>
      <c r="HM335" t="s">
        <v>215</v>
      </c>
      <c r="HN335" t="s">
        <v>215</v>
      </c>
      <c r="HO335" t="s">
        <v>1565</v>
      </c>
      <c r="HP335" t="s">
        <v>215</v>
      </c>
      <c r="HQ335" t="s">
        <v>217</v>
      </c>
      <c r="HR335" t="s">
        <v>215</v>
      </c>
      <c r="HS335" t="s">
        <v>3120</v>
      </c>
    </row>
    <row r="336" spans="1:228" x14ac:dyDescent="0.2">
      <c r="A336" s="1">
        <v>44593.809062499997</v>
      </c>
      <c r="B336" t="s">
        <v>214</v>
      </c>
      <c r="C336" s="3">
        <v>1794332572090700</v>
      </c>
      <c r="D336" t="s">
        <v>215</v>
      </c>
      <c r="F336">
        <v>2021</v>
      </c>
      <c r="G336" t="s">
        <v>389</v>
      </c>
      <c r="I336" t="s">
        <v>217</v>
      </c>
      <c r="J336" t="s">
        <v>301</v>
      </c>
      <c r="K336" t="s">
        <v>302</v>
      </c>
      <c r="S336" t="s">
        <v>771</v>
      </c>
      <c r="U336" t="s">
        <v>3121</v>
      </c>
      <c r="V336" t="s">
        <v>215</v>
      </c>
      <c r="W336" t="s">
        <v>593</v>
      </c>
      <c r="BC336" t="s">
        <v>217</v>
      </c>
      <c r="HA336" t="s">
        <v>215</v>
      </c>
      <c r="HB336" t="s">
        <v>580</v>
      </c>
      <c r="HC336">
        <v>4</v>
      </c>
      <c r="HD336" t="s">
        <v>246</v>
      </c>
      <c r="HL336" t="s">
        <v>3122</v>
      </c>
      <c r="HM336" t="s">
        <v>215</v>
      </c>
      <c r="HN336" t="s">
        <v>215</v>
      </c>
      <c r="HO336" t="s">
        <v>646</v>
      </c>
      <c r="HP336" t="s">
        <v>217</v>
      </c>
      <c r="HQ336" t="s">
        <v>217</v>
      </c>
      <c r="HR336" t="s">
        <v>215</v>
      </c>
      <c r="HS336" t="s">
        <v>3123</v>
      </c>
      <c r="HT336" t="s">
        <v>3124</v>
      </c>
    </row>
    <row r="337" spans="1:228" x14ac:dyDescent="0.2">
      <c r="A337" s="1">
        <v>44593.907569444447</v>
      </c>
      <c r="B337" t="s">
        <v>251</v>
      </c>
      <c r="C337" s="3">
        <v>1883551376230820</v>
      </c>
      <c r="D337" t="s">
        <v>215</v>
      </c>
      <c r="F337">
        <v>2021</v>
      </c>
      <c r="G337" t="s">
        <v>216</v>
      </c>
      <c r="I337" t="s">
        <v>217</v>
      </c>
      <c r="J337" t="s">
        <v>709</v>
      </c>
      <c r="K337" t="s">
        <v>219</v>
      </c>
      <c r="M337" t="s">
        <v>217</v>
      </c>
      <c r="BC337" t="s">
        <v>217</v>
      </c>
      <c r="BD337" t="s">
        <v>220</v>
      </c>
      <c r="BF337" t="s">
        <v>221</v>
      </c>
      <c r="BH337" t="s">
        <v>222</v>
      </c>
      <c r="BI337" t="s">
        <v>312</v>
      </c>
      <c r="BK337" t="s">
        <v>224</v>
      </c>
      <c r="BN337">
        <v>5</v>
      </c>
      <c r="BO337">
        <v>0</v>
      </c>
      <c r="BP337" t="s">
        <v>217</v>
      </c>
      <c r="BQ337" t="s">
        <v>225</v>
      </c>
      <c r="BR337" t="s">
        <v>3125</v>
      </c>
      <c r="BS337" t="s">
        <v>1259</v>
      </c>
      <c r="BT337">
        <v>69003</v>
      </c>
      <c r="BU337" t="s">
        <v>1069</v>
      </c>
      <c r="BV337" t="s">
        <v>3126</v>
      </c>
      <c r="BW337" t="s">
        <v>370</v>
      </c>
      <c r="BX337" t="s">
        <v>217</v>
      </c>
      <c r="BZ337" t="s">
        <v>217</v>
      </c>
      <c r="CA337" t="s">
        <v>215</v>
      </c>
      <c r="CB337" t="s">
        <v>217</v>
      </c>
      <c r="CC337" t="s">
        <v>326</v>
      </c>
      <c r="CD337" t="s">
        <v>3127</v>
      </c>
      <c r="CF337" t="s">
        <v>3128</v>
      </c>
      <c r="CG337" t="s">
        <v>215</v>
      </c>
      <c r="CH337" t="s">
        <v>618</v>
      </c>
      <c r="CI337" t="s">
        <v>618</v>
      </c>
      <c r="CL337" t="s">
        <v>217</v>
      </c>
      <c r="CN337" t="s">
        <v>215</v>
      </c>
      <c r="CO337" t="s">
        <v>215</v>
      </c>
      <c r="CP337">
        <v>30000</v>
      </c>
      <c r="CQ337" t="s">
        <v>215</v>
      </c>
      <c r="CR337">
        <v>32500</v>
      </c>
      <c r="CS337" t="s">
        <v>236</v>
      </c>
      <c r="CT337" t="s">
        <v>236</v>
      </c>
      <c r="CU337" t="s">
        <v>236</v>
      </c>
      <c r="CV337" t="s">
        <v>262</v>
      </c>
      <c r="CW337" t="s">
        <v>217</v>
      </c>
      <c r="CX337" t="s">
        <v>237</v>
      </c>
      <c r="CY337" t="s">
        <v>238</v>
      </c>
      <c r="CZ337" t="s">
        <v>239</v>
      </c>
      <c r="DA337" t="s">
        <v>239</v>
      </c>
      <c r="DB337" t="s">
        <v>239</v>
      </c>
      <c r="DC337" t="s">
        <v>239</v>
      </c>
      <c r="DE337" t="s">
        <v>297</v>
      </c>
      <c r="DF337" t="s">
        <v>1369</v>
      </c>
      <c r="DG337" t="s">
        <v>277</v>
      </c>
      <c r="DH337" t="s">
        <v>243</v>
      </c>
      <c r="DI337" t="s">
        <v>243</v>
      </c>
      <c r="DJ337">
        <v>5</v>
      </c>
      <c r="DK337">
        <v>5</v>
      </c>
      <c r="DL337">
        <v>5</v>
      </c>
      <c r="DM337">
        <v>5</v>
      </c>
      <c r="DN337">
        <v>4</v>
      </c>
      <c r="DO337">
        <v>4</v>
      </c>
      <c r="DP337">
        <v>5</v>
      </c>
      <c r="DQ337">
        <v>4</v>
      </c>
      <c r="DR337">
        <v>3</v>
      </c>
      <c r="DS337">
        <v>0</v>
      </c>
      <c r="DT337">
        <v>0</v>
      </c>
      <c r="DU337">
        <v>4</v>
      </c>
      <c r="DV337">
        <v>0</v>
      </c>
      <c r="DW337">
        <v>3</v>
      </c>
      <c r="DX337">
        <v>0</v>
      </c>
      <c r="DY337">
        <v>0</v>
      </c>
      <c r="EA337" t="s">
        <v>217</v>
      </c>
      <c r="HA337" t="s">
        <v>217</v>
      </c>
      <c r="HC337">
        <v>4</v>
      </c>
      <c r="HD337" t="s">
        <v>279</v>
      </c>
      <c r="HE337" t="s">
        <v>3129</v>
      </c>
      <c r="HF337" t="s">
        <v>3130</v>
      </c>
      <c r="HM337" t="s">
        <v>217</v>
      </c>
      <c r="HN337" t="s">
        <v>217</v>
      </c>
      <c r="HP337" t="s">
        <v>217</v>
      </c>
      <c r="HQ337" t="s">
        <v>217</v>
      </c>
      <c r="HR337" t="s">
        <v>215</v>
      </c>
    </row>
    <row r="338" spans="1:228" x14ac:dyDescent="0.2">
      <c r="A338" s="1">
        <v>44593.969699074078</v>
      </c>
      <c r="B338" t="s">
        <v>214</v>
      </c>
      <c r="C338" s="3">
        <v>1776615757693250</v>
      </c>
      <c r="D338" t="s">
        <v>215</v>
      </c>
      <c r="F338">
        <v>2021</v>
      </c>
      <c r="G338" t="s">
        <v>389</v>
      </c>
      <c r="I338" t="s">
        <v>217</v>
      </c>
      <c r="J338" t="s">
        <v>301</v>
      </c>
      <c r="K338" t="s">
        <v>219</v>
      </c>
      <c r="M338" t="s">
        <v>217</v>
      </c>
      <c r="BC338" t="s">
        <v>217</v>
      </c>
      <c r="BD338" t="s">
        <v>220</v>
      </c>
      <c r="BF338" t="s">
        <v>333</v>
      </c>
      <c r="BG338">
        <v>6</v>
      </c>
      <c r="BH338" t="s">
        <v>222</v>
      </c>
      <c r="BI338" t="s">
        <v>312</v>
      </c>
      <c r="BK338" t="s">
        <v>224</v>
      </c>
      <c r="BN338">
        <v>5</v>
      </c>
      <c r="BO338">
        <v>0</v>
      </c>
      <c r="BP338" t="s">
        <v>217</v>
      </c>
      <c r="BQ338" t="s">
        <v>225</v>
      </c>
      <c r="BR338" t="s">
        <v>3131</v>
      </c>
      <c r="BT338">
        <v>69400</v>
      </c>
      <c r="BU338" t="s">
        <v>3132</v>
      </c>
      <c r="BW338" t="s">
        <v>230</v>
      </c>
      <c r="BX338" t="s">
        <v>215</v>
      </c>
      <c r="BY338" t="s">
        <v>3133</v>
      </c>
      <c r="BZ338" t="s">
        <v>217</v>
      </c>
      <c r="CA338" t="s">
        <v>217</v>
      </c>
      <c r="CB338" t="s">
        <v>217</v>
      </c>
      <c r="CC338" t="s">
        <v>351</v>
      </c>
      <c r="CD338" t="s">
        <v>3134</v>
      </c>
      <c r="CG338" t="s">
        <v>215</v>
      </c>
      <c r="CH338" t="s">
        <v>316</v>
      </c>
      <c r="CI338" t="s">
        <v>316</v>
      </c>
      <c r="CL338" t="s">
        <v>215</v>
      </c>
      <c r="CM338" t="s">
        <v>1691</v>
      </c>
      <c r="CN338" t="s">
        <v>215</v>
      </c>
      <c r="CO338" t="s">
        <v>215</v>
      </c>
      <c r="CP338">
        <v>34200</v>
      </c>
      <c r="CQ338" t="s">
        <v>215</v>
      </c>
      <c r="CR338">
        <v>46700</v>
      </c>
      <c r="CS338" t="s">
        <v>236</v>
      </c>
      <c r="CT338" t="s">
        <v>236</v>
      </c>
      <c r="CU338" t="s">
        <v>236</v>
      </c>
      <c r="CV338" t="s">
        <v>236</v>
      </c>
      <c r="CW338" t="s">
        <v>215</v>
      </c>
      <c r="CX338" t="s">
        <v>237</v>
      </c>
      <c r="CY338" t="s">
        <v>263</v>
      </c>
      <c r="CZ338" t="s">
        <v>239</v>
      </c>
      <c r="DA338" t="s">
        <v>239</v>
      </c>
      <c r="DB338" t="s">
        <v>239</v>
      </c>
      <c r="DC338" t="s">
        <v>239</v>
      </c>
      <c r="DE338" t="s">
        <v>264</v>
      </c>
      <c r="DF338" t="s">
        <v>3135</v>
      </c>
      <c r="DG338" t="s">
        <v>299</v>
      </c>
      <c r="DH338" t="s">
        <v>243</v>
      </c>
      <c r="DI338" t="s">
        <v>243</v>
      </c>
      <c r="DJ338">
        <v>5</v>
      </c>
      <c r="DK338">
        <v>5</v>
      </c>
      <c r="DL338">
        <v>5</v>
      </c>
      <c r="DM338">
        <v>5</v>
      </c>
      <c r="DN338">
        <v>5</v>
      </c>
      <c r="DO338">
        <v>4</v>
      </c>
      <c r="DP338">
        <v>4</v>
      </c>
      <c r="DQ338">
        <v>4</v>
      </c>
      <c r="DR338">
        <v>3</v>
      </c>
      <c r="DS338">
        <v>4</v>
      </c>
      <c r="DT338">
        <v>2</v>
      </c>
      <c r="DU338">
        <v>5</v>
      </c>
      <c r="DV338">
        <v>3</v>
      </c>
      <c r="DW338">
        <v>3</v>
      </c>
      <c r="DX338">
        <v>1</v>
      </c>
      <c r="DY338">
        <v>5</v>
      </c>
      <c r="DZ338">
        <v>1</v>
      </c>
      <c r="EA338" t="s">
        <v>217</v>
      </c>
      <c r="HA338" t="s">
        <v>217</v>
      </c>
      <c r="HC338">
        <v>5</v>
      </c>
      <c r="HD338" t="s">
        <v>246</v>
      </c>
      <c r="HF338" t="s">
        <v>384</v>
      </c>
      <c r="HG338" t="s">
        <v>3136</v>
      </c>
      <c r="HM338" t="s">
        <v>215</v>
      </c>
      <c r="HN338" t="s">
        <v>217</v>
      </c>
      <c r="HP338" t="s">
        <v>217</v>
      </c>
      <c r="HQ338" t="s">
        <v>215</v>
      </c>
      <c r="HR338" t="s">
        <v>215</v>
      </c>
      <c r="HS338" t="s">
        <v>3137</v>
      </c>
    </row>
    <row r="339" spans="1:228" x14ac:dyDescent="0.2">
      <c r="A339" s="1">
        <v>44594.02516203704</v>
      </c>
      <c r="B339" t="s">
        <v>214</v>
      </c>
      <c r="C339" s="3">
        <v>1794628360740710</v>
      </c>
      <c r="D339" t="s">
        <v>215</v>
      </c>
      <c r="F339">
        <v>2020</v>
      </c>
      <c r="G339" t="s">
        <v>216</v>
      </c>
      <c r="I339" t="s">
        <v>217</v>
      </c>
      <c r="J339" t="s">
        <v>301</v>
      </c>
      <c r="K339" t="s">
        <v>219</v>
      </c>
      <c r="M339" t="s">
        <v>217</v>
      </c>
      <c r="BC339" t="s">
        <v>217</v>
      </c>
      <c r="BD339" t="s">
        <v>220</v>
      </c>
      <c r="BF339" t="s">
        <v>221</v>
      </c>
      <c r="BH339" t="s">
        <v>222</v>
      </c>
      <c r="BI339" t="s">
        <v>223</v>
      </c>
      <c r="BK339" t="s">
        <v>224</v>
      </c>
      <c r="BN339">
        <v>17</v>
      </c>
      <c r="BO339">
        <v>0</v>
      </c>
      <c r="BP339" t="s">
        <v>217</v>
      </c>
      <c r="BQ339" t="s">
        <v>225</v>
      </c>
      <c r="BR339" t="s">
        <v>574</v>
      </c>
      <c r="BS339" t="s">
        <v>3138</v>
      </c>
      <c r="BT339">
        <v>26400</v>
      </c>
      <c r="BU339" t="s">
        <v>3139</v>
      </c>
      <c r="BV339" t="s">
        <v>3140</v>
      </c>
      <c r="BW339" t="s">
        <v>290</v>
      </c>
      <c r="BX339" t="s">
        <v>215</v>
      </c>
      <c r="BY339" t="s">
        <v>3141</v>
      </c>
      <c r="BZ339" t="s">
        <v>217</v>
      </c>
      <c r="CA339" t="s">
        <v>217</v>
      </c>
      <c r="CB339" t="s">
        <v>217</v>
      </c>
      <c r="CC339" t="s">
        <v>437</v>
      </c>
      <c r="CD339" t="s">
        <v>3142</v>
      </c>
      <c r="CE339">
        <v>764155730</v>
      </c>
      <c r="CF339" t="s">
        <v>3143</v>
      </c>
      <c r="CG339" t="s">
        <v>217</v>
      </c>
      <c r="CH339" t="s">
        <v>1139</v>
      </c>
      <c r="CI339" t="s">
        <v>381</v>
      </c>
      <c r="CL339" t="s">
        <v>217</v>
      </c>
      <c r="CN339" t="s">
        <v>215</v>
      </c>
      <c r="CO339" t="s">
        <v>215</v>
      </c>
      <c r="CP339">
        <v>27800</v>
      </c>
      <c r="CQ339" t="s">
        <v>215</v>
      </c>
      <c r="CR339">
        <v>30110</v>
      </c>
      <c r="CS339" t="s">
        <v>236</v>
      </c>
      <c r="CT339" t="s">
        <v>236</v>
      </c>
      <c r="CU339" t="s">
        <v>236</v>
      </c>
      <c r="CV339" t="s">
        <v>236</v>
      </c>
      <c r="CW339" t="s">
        <v>217</v>
      </c>
      <c r="CX339" t="s">
        <v>237</v>
      </c>
      <c r="DE339" t="s">
        <v>497</v>
      </c>
      <c r="DF339" t="s">
        <v>497</v>
      </c>
      <c r="DG339" t="s">
        <v>277</v>
      </c>
      <c r="DH339" t="s">
        <v>244</v>
      </c>
      <c r="DI339" t="s">
        <v>244</v>
      </c>
      <c r="DJ339">
        <v>5</v>
      </c>
      <c r="DK339">
        <v>5</v>
      </c>
      <c r="DL339">
        <v>5</v>
      </c>
      <c r="DM339">
        <v>3</v>
      </c>
      <c r="DN339">
        <v>4</v>
      </c>
      <c r="DO339">
        <v>5</v>
      </c>
      <c r="DP339">
        <v>2</v>
      </c>
      <c r="DQ339">
        <v>4</v>
      </c>
      <c r="DR339">
        <v>2</v>
      </c>
      <c r="DS339">
        <v>5</v>
      </c>
      <c r="DT339">
        <v>3</v>
      </c>
      <c r="DU339">
        <v>5</v>
      </c>
      <c r="DX339">
        <v>3</v>
      </c>
      <c r="EA339" t="s">
        <v>217</v>
      </c>
      <c r="HA339" t="s">
        <v>217</v>
      </c>
      <c r="HC339">
        <v>5</v>
      </c>
      <c r="HD339" t="s">
        <v>455</v>
      </c>
      <c r="HL339" t="s">
        <v>3144</v>
      </c>
      <c r="HM339" t="s">
        <v>215</v>
      </c>
      <c r="HN339" t="s">
        <v>217</v>
      </c>
      <c r="HP339" t="s">
        <v>217</v>
      </c>
      <c r="HQ339" t="s">
        <v>215</v>
      </c>
      <c r="HR339" t="s">
        <v>215</v>
      </c>
    </row>
    <row r="340" spans="1:228" x14ac:dyDescent="0.2">
      <c r="A340" s="1">
        <v>44594.384837962964</v>
      </c>
      <c r="B340" t="s">
        <v>251</v>
      </c>
      <c r="C340" s="3">
        <v>1789022859354490</v>
      </c>
      <c r="D340" t="s">
        <v>215</v>
      </c>
      <c r="F340">
        <v>2020</v>
      </c>
      <c r="G340" t="s">
        <v>252</v>
      </c>
      <c r="H340" t="s">
        <v>223</v>
      </c>
      <c r="I340" t="s">
        <v>217</v>
      </c>
      <c r="J340" t="s">
        <v>254</v>
      </c>
      <c r="K340" t="s">
        <v>219</v>
      </c>
      <c r="M340" t="s">
        <v>217</v>
      </c>
      <c r="BC340" t="s">
        <v>217</v>
      </c>
      <c r="BD340" t="s">
        <v>220</v>
      </c>
      <c r="BF340" t="s">
        <v>221</v>
      </c>
      <c r="BH340" t="s">
        <v>222</v>
      </c>
      <c r="BI340" t="s">
        <v>223</v>
      </c>
      <c r="BK340" t="s">
        <v>224</v>
      </c>
      <c r="BN340">
        <v>16</v>
      </c>
      <c r="BO340">
        <v>2</v>
      </c>
      <c r="BP340" t="s">
        <v>217</v>
      </c>
      <c r="BQ340" t="s">
        <v>225</v>
      </c>
      <c r="BR340" t="s">
        <v>3145</v>
      </c>
      <c r="BS340" t="s">
        <v>3146</v>
      </c>
      <c r="BT340">
        <v>13100</v>
      </c>
      <c r="BU340" t="s">
        <v>3146</v>
      </c>
      <c r="BW340" t="s">
        <v>290</v>
      </c>
      <c r="BX340" t="s">
        <v>217</v>
      </c>
      <c r="BZ340" t="s">
        <v>217</v>
      </c>
      <c r="CA340" t="s">
        <v>215</v>
      </c>
      <c r="CB340" t="s">
        <v>217</v>
      </c>
      <c r="CC340" t="s">
        <v>326</v>
      </c>
      <c r="CD340" t="s">
        <v>3147</v>
      </c>
      <c r="CG340" t="s">
        <v>215</v>
      </c>
      <c r="CH340" t="s">
        <v>337</v>
      </c>
      <c r="CI340" t="s">
        <v>295</v>
      </c>
      <c r="CL340" t="s">
        <v>217</v>
      </c>
      <c r="CN340" t="s">
        <v>217</v>
      </c>
      <c r="CO340" t="s">
        <v>217</v>
      </c>
      <c r="CS340" t="s">
        <v>262</v>
      </c>
      <c r="CT340" t="s">
        <v>262</v>
      </c>
      <c r="CU340" t="s">
        <v>262</v>
      </c>
      <c r="CV340" t="s">
        <v>262</v>
      </c>
      <c r="CW340" t="s">
        <v>217</v>
      </c>
      <c r="DE340" t="s">
        <v>264</v>
      </c>
      <c r="DF340" t="s">
        <v>264</v>
      </c>
      <c r="DJ340">
        <v>5</v>
      </c>
      <c r="EA340" t="s">
        <v>217</v>
      </c>
      <c r="HA340" t="s">
        <v>217</v>
      </c>
      <c r="HC340">
        <v>4</v>
      </c>
      <c r="HD340" t="s">
        <v>279</v>
      </c>
      <c r="HM340" t="s">
        <v>215</v>
      </c>
      <c r="HN340" t="s">
        <v>215</v>
      </c>
      <c r="HP340" t="s">
        <v>215</v>
      </c>
      <c r="HQ340" t="s">
        <v>217</v>
      </c>
      <c r="HR340" t="s">
        <v>215</v>
      </c>
    </row>
    <row r="341" spans="1:228" x14ac:dyDescent="0.2">
      <c r="A341" s="1">
        <v>44594.392418981479</v>
      </c>
      <c r="B341" t="s">
        <v>251</v>
      </c>
      <c r="C341" s="3">
        <v>1889637802926240</v>
      </c>
      <c r="D341" t="s">
        <v>215</v>
      </c>
      <c r="F341">
        <v>2020</v>
      </c>
      <c r="G341" t="s">
        <v>389</v>
      </c>
      <c r="I341" t="s">
        <v>217</v>
      </c>
      <c r="J341" t="s">
        <v>218</v>
      </c>
      <c r="K341" t="s">
        <v>896</v>
      </c>
      <c r="N341" t="s">
        <v>217</v>
      </c>
      <c r="O341">
        <v>5</v>
      </c>
      <c r="P341" t="s">
        <v>215</v>
      </c>
      <c r="Q341" t="s">
        <v>3148</v>
      </c>
      <c r="R341" t="s">
        <v>3149</v>
      </c>
      <c r="BC341" t="s">
        <v>215</v>
      </c>
      <c r="EC341" t="s">
        <v>1228</v>
      </c>
      <c r="EN341" t="s">
        <v>2148</v>
      </c>
      <c r="EO341">
        <v>2</v>
      </c>
      <c r="EP341" t="s">
        <v>1747</v>
      </c>
      <c r="ES341" t="s">
        <v>3150</v>
      </c>
      <c r="HA341" t="s">
        <v>215</v>
      </c>
      <c r="HB341" t="s">
        <v>3151</v>
      </c>
      <c r="HC341">
        <v>3</v>
      </c>
      <c r="HD341" t="s">
        <v>246</v>
      </c>
      <c r="HE341" t="s">
        <v>3152</v>
      </c>
      <c r="HF341" t="s">
        <v>3153</v>
      </c>
      <c r="HG341" t="s">
        <v>3154</v>
      </c>
      <c r="HL341" t="s">
        <v>3155</v>
      </c>
      <c r="HM341" t="s">
        <v>215</v>
      </c>
      <c r="HN341" t="s">
        <v>215</v>
      </c>
      <c r="HO341" t="s">
        <v>1030</v>
      </c>
      <c r="HP341" t="s">
        <v>215</v>
      </c>
      <c r="HQ341" t="s">
        <v>215</v>
      </c>
      <c r="HR341" t="s">
        <v>215</v>
      </c>
      <c r="HS341" t="s">
        <v>3156</v>
      </c>
      <c r="HT341" t="s">
        <v>3157</v>
      </c>
    </row>
    <row r="342" spans="1:228" x14ac:dyDescent="0.2">
      <c r="A342" s="1">
        <v>44594.483564814815</v>
      </c>
      <c r="B342" t="s">
        <v>251</v>
      </c>
      <c r="C342" s="3">
        <v>1788410670097540</v>
      </c>
      <c r="D342" t="s">
        <v>215</v>
      </c>
      <c r="F342">
        <v>2021</v>
      </c>
      <c r="G342" t="s">
        <v>216</v>
      </c>
      <c r="I342" t="s">
        <v>217</v>
      </c>
      <c r="J342" t="s">
        <v>218</v>
      </c>
      <c r="K342" t="s">
        <v>219</v>
      </c>
      <c r="M342" t="s">
        <v>217</v>
      </c>
      <c r="BC342" t="s">
        <v>217</v>
      </c>
      <c r="BD342" t="s">
        <v>220</v>
      </c>
      <c r="BF342" t="s">
        <v>333</v>
      </c>
      <c r="BG342">
        <v>1</v>
      </c>
      <c r="BH342" t="s">
        <v>222</v>
      </c>
      <c r="BI342" t="s">
        <v>312</v>
      </c>
      <c r="BK342" t="s">
        <v>224</v>
      </c>
      <c r="BN342">
        <v>2</v>
      </c>
      <c r="BO342">
        <v>3</v>
      </c>
      <c r="BP342" t="s">
        <v>217</v>
      </c>
      <c r="BQ342" t="s">
        <v>225</v>
      </c>
      <c r="BR342" t="s">
        <v>3158</v>
      </c>
      <c r="BS342" t="s">
        <v>3159</v>
      </c>
      <c r="BT342">
        <v>38000</v>
      </c>
      <c r="BU342" t="s">
        <v>902</v>
      </c>
      <c r="BV342" t="s">
        <v>3160</v>
      </c>
      <c r="BW342" t="s">
        <v>258</v>
      </c>
      <c r="BX342" t="s">
        <v>217</v>
      </c>
      <c r="BZ342" t="s">
        <v>217</v>
      </c>
      <c r="CA342" t="s">
        <v>217</v>
      </c>
      <c r="CB342" t="s">
        <v>217</v>
      </c>
      <c r="CC342" t="s">
        <v>3161</v>
      </c>
      <c r="CD342" t="s">
        <v>3162</v>
      </c>
      <c r="CF342" t="s">
        <v>3163</v>
      </c>
      <c r="CG342" t="s">
        <v>215</v>
      </c>
      <c r="CH342" t="s">
        <v>274</v>
      </c>
      <c r="CI342" t="s">
        <v>274</v>
      </c>
      <c r="CL342" t="s">
        <v>215</v>
      </c>
      <c r="CM342" t="s">
        <v>440</v>
      </c>
      <c r="CN342" t="s">
        <v>215</v>
      </c>
      <c r="CO342" t="s">
        <v>215</v>
      </c>
      <c r="CP342">
        <v>31000</v>
      </c>
      <c r="CQ342" t="s">
        <v>217</v>
      </c>
      <c r="CR342">
        <v>31000</v>
      </c>
      <c r="CS342" t="s">
        <v>236</v>
      </c>
      <c r="CT342" t="s">
        <v>236</v>
      </c>
      <c r="CU342" t="s">
        <v>236</v>
      </c>
      <c r="CV342" t="s">
        <v>262</v>
      </c>
      <c r="CW342" t="s">
        <v>217</v>
      </c>
      <c r="CX342" t="s">
        <v>237</v>
      </c>
      <c r="CY342" t="s">
        <v>237</v>
      </c>
      <c r="DD342" t="s">
        <v>748</v>
      </c>
      <c r="DE342" t="s">
        <v>485</v>
      </c>
      <c r="DF342" t="s">
        <v>355</v>
      </c>
      <c r="DG342" t="s">
        <v>277</v>
      </c>
      <c r="DH342" t="s">
        <v>243</v>
      </c>
      <c r="DI342" t="s">
        <v>243</v>
      </c>
      <c r="DJ342">
        <v>4</v>
      </c>
      <c r="DK342">
        <v>4</v>
      </c>
      <c r="DL342">
        <v>5</v>
      </c>
      <c r="DM342">
        <v>3</v>
      </c>
      <c r="DN342">
        <v>5</v>
      </c>
      <c r="DO342">
        <v>5</v>
      </c>
      <c r="DP342">
        <v>2</v>
      </c>
      <c r="DQ342">
        <v>1</v>
      </c>
      <c r="DR342">
        <v>2</v>
      </c>
      <c r="DS342">
        <v>2</v>
      </c>
      <c r="DT342">
        <v>1</v>
      </c>
      <c r="DU342">
        <v>4</v>
      </c>
      <c r="DV342">
        <v>5</v>
      </c>
      <c r="DW342">
        <v>5</v>
      </c>
      <c r="DX342">
        <v>0</v>
      </c>
      <c r="DY342">
        <v>0</v>
      </c>
      <c r="DZ342">
        <v>0</v>
      </c>
      <c r="EA342" t="s">
        <v>217</v>
      </c>
      <c r="HA342" t="s">
        <v>215</v>
      </c>
      <c r="HB342" t="s">
        <v>3164</v>
      </c>
      <c r="HC342">
        <v>4</v>
      </c>
      <c r="HD342" t="s">
        <v>246</v>
      </c>
      <c r="HE342" t="s">
        <v>3165</v>
      </c>
      <c r="HF342" t="s">
        <v>3166</v>
      </c>
      <c r="HG342" t="s">
        <v>3167</v>
      </c>
      <c r="HH342" t="s">
        <v>3168</v>
      </c>
      <c r="HL342" t="s">
        <v>3169</v>
      </c>
      <c r="HM342" t="s">
        <v>215</v>
      </c>
      <c r="HN342" t="s">
        <v>215</v>
      </c>
      <c r="HO342" t="s">
        <v>646</v>
      </c>
      <c r="HP342" t="s">
        <v>217</v>
      </c>
      <c r="HQ342" t="s">
        <v>217</v>
      </c>
      <c r="HR342" t="s">
        <v>215</v>
      </c>
      <c r="HS342" t="s">
        <v>3170</v>
      </c>
      <c r="HT342" t="s">
        <v>3171</v>
      </c>
    </row>
    <row r="343" spans="1:228" x14ac:dyDescent="0.2">
      <c r="A343" s="1">
        <v>44594.667303240742</v>
      </c>
      <c r="B343" t="s">
        <v>251</v>
      </c>
      <c r="C343" s="3">
        <v>1788969137646660</v>
      </c>
      <c r="D343" t="s">
        <v>217</v>
      </c>
      <c r="E343" t="s">
        <v>3172</v>
      </c>
      <c r="F343">
        <v>2021</v>
      </c>
      <c r="G343" t="s">
        <v>216</v>
      </c>
      <c r="I343" t="s">
        <v>217</v>
      </c>
      <c r="J343" t="s">
        <v>218</v>
      </c>
      <c r="K343" t="s">
        <v>302</v>
      </c>
      <c r="S343" t="s">
        <v>771</v>
      </c>
      <c r="U343" t="s">
        <v>3173</v>
      </c>
      <c r="V343" t="s">
        <v>215</v>
      </c>
      <c r="W343" t="s">
        <v>593</v>
      </c>
      <c r="BC343" t="s">
        <v>217</v>
      </c>
      <c r="HA343" t="s">
        <v>217</v>
      </c>
      <c r="HC343">
        <v>4</v>
      </c>
      <c r="HD343" t="s">
        <v>246</v>
      </c>
      <c r="HE343" t="s">
        <v>3174</v>
      </c>
      <c r="HF343" t="s">
        <v>3175</v>
      </c>
      <c r="HL343" t="s">
        <v>3176</v>
      </c>
      <c r="HM343" t="s">
        <v>215</v>
      </c>
      <c r="HN343" t="s">
        <v>215</v>
      </c>
      <c r="HO343" t="s">
        <v>646</v>
      </c>
      <c r="HP343" t="s">
        <v>217</v>
      </c>
      <c r="HQ343" t="s">
        <v>215</v>
      </c>
      <c r="HR343" t="s">
        <v>215</v>
      </c>
      <c r="HS343" t="s">
        <v>3177</v>
      </c>
      <c r="HT343" t="s">
        <v>3178</v>
      </c>
    </row>
    <row r="344" spans="1:228" x14ac:dyDescent="0.2">
      <c r="A344" s="1">
        <v>44594.730868055558</v>
      </c>
      <c r="B344" t="s">
        <v>251</v>
      </c>
      <c r="C344" s="3">
        <v>1776102122857150</v>
      </c>
      <c r="D344" t="s">
        <v>215</v>
      </c>
      <c r="F344">
        <v>2019</v>
      </c>
      <c r="G344" t="s">
        <v>216</v>
      </c>
      <c r="I344" t="s">
        <v>217</v>
      </c>
      <c r="J344" t="s">
        <v>709</v>
      </c>
      <c r="K344" t="s">
        <v>219</v>
      </c>
      <c r="M344" t="s">
        <v>217</v>
      </c>
      <c r="BC344" t="s">
        <v>217</v>
      </c>
      <c r="BD344" t="s">
        <v>220</v>
      </c>
      <c r="BF344" t="s">
        <v>221</v>
      </c>
      <c r="BH344" t="s">
        <v>222</v>
      </c>
      <c r="BI344" t="s">
        <v>312</v>
      </c>
      <c r="BK344" t="s">
        <v>224</v>
      </c>
      <c r="BN344">
        <v>15</v>
      </c>
      <c r="BO344">
        <v>1</v>
      </c>
      <c r="BP344" t="s">
        <v>217</v>
      </c>
      <c r="BQ344" t="s">
        <v>225</v>
      </c>
      <c r="BR344" t="s">
        <v>3179</v>
      </c>
      <c r="BS344" t="s">
        <v>3180</v>
      </c>
      <c r="BT344">
        <v>69002</v>
      </c>
      <c r="BU344" t="s">
        <v>1069</v>
      </c>
      <c r="BV344" t="s">
        <v>3181</v>
      </c>
      <c r="BW344" t="s">
        <v>290</v>
      </c>
      <c r="BX344" t="s">
        <v>217</v>
      </c>
      <c r="BZ344" t="s">
        <v>217</v>
      </c>
      <c r="CA344" t="s">
        <v>215</v>
      </c>
      <c r="CB344" t="s">
        <v>217</v>
      </c>
      <c r="CC344" t="s">
        <v>437</v>
      </c>
      <c r="CD344" t="s">
        <v>3182</v>
      </c>
      <c r="CF344" t="s">
        <v>3183</v>
      </c>
      <c r="CG344" t="s">
        <v>215</v>
      </c>
      <c r="CH344" t="s">
        <v>235</v>
      </c>
      <c r="CI344" t="s">
        <v>235</v>
      </c>
      <c r="CL344" t="s">
        <v>217</v>
      </c>
      <c r="CM344" t="s">
        <v>3184</v>
      </c>
      <c r="CN344" t="s">
        <v>215</v>
      </c>
      <c r="CO344" t="s">
        <v>217</v>
      </c>
      <c r="CP344">
        <v>32000</v>
      </c>
      <c r="CQ344" t="s">
        <v>215</v>
      </c>
      <c r="CR344">
        <v>45000</v>
      </c>
      <c r="CS344" t="s">
        <v>262</v>
      </c>
      <c r="CT344" t="s">
        <v>262</v>
      </c>
      <c r="CU344" t="s">
        <v>262</v>
      </c>
      <c r="CV344" t="s">
        <v>262</v>
      </c>
      <c r="CW344" t="s">
        <v>217</v>
      </c>
      <c r="CX344" t="s">
        <v>237</v>
      </c>
      <c r="CY344" t="s">
        <v>263</v>
      </c>
      <c r="CZ344" t="s">
        <v>239</v>
      </c>
      <c r="DA344" t="s">
        <v>239</v>
      </c>
      <c r="DB344" t="s">
        <v>239</v>
      </c>
      <c r="DC344" t="s">
        <v>239</v>
      </c>
      <c r="DE344" t="s">
        <v>297</v>
      </c>
      <c r="DF344" t="s">
        <v>1755</v>
      </c>
      <c r="DG344" t="s">
        <v>277</v>
      </c>
      <c r="DH344" t="s">
        <v>243</v>
      </c>
      <c r="DI344" t="s">
        <v>244</v>
      </c>
      <c r="DJ344">
        <v>4</v>
      </c>
      <c r="DK344">
        <v>5</v>
      </c>
      <c r="DL344">
        <v>5</v>
      </c>
      <c r="DM344">
        <v>5</v>
      </c>
      <c r="DN344">
        <v>5</v>
      </c>
      <c r="DO344">
        <v>5</v>
      </c>
      <c r="DP344">
        <v>2</v>
      </c>
      <c r="DQ344">
        <v>1</v>
      </c>
      <c r="DR344">
        <v>2</v>
      </c>
      <c r="DS344">
        <v>1</v>
      </c>
      <c r="DT344">
        <v>0</v>
      </c>
      <c r="DU344">
        <v>1</v>
      </c>
      <c r="DV344">
        <v>1</v>
      </c>
      <c r="DW344">
        <v>0</v>
      </c>
      <c r="DX344">
        <v>2</v>
      </c>
      <c r="DY344">
        <v>1</v>
      </c>
      <c r="DZ344">
        <v>3</v>
      </c>
      <c r="EA344" t="s">
        <v>217</v>
      </c>
      <c r="HA344" t="s">
        <v>215</v>
      </c>
      <c r="HB344" t="s">
        <v>3185</v>
      </c>
      <c r="HC344">
        <v>4</v>
      </c>
      <c r="HD344" t="s">
        <v>246</v>
      </c>
      <c r="HM344" t="s">
        <v>217</v>
      </c>
      <c r="HN344" t="s">
        <v>215</v>
      </c>
      <c r="HO344" t="s">
        <v>674</v>
      </c>
      <c r="HP344" t="s">
        <v>217</v>
      </c>
      <c r="HQ344" t="s">
        <v>217</v>
      </c>
      <c r="HR344" t="s">
        <v>215</v>
      </c>
    </row>
    <row r="345" spans="1:228" x14ac:dyDescent="0.2">
      <c r="A345" s="1">
        <v>44595.637743055559</v>
      </c>
      <c r="B345" t="s">
        <v>214</v>
      </c>
      <c r="C345" s="3">
        <v>1788970875470830</v>
      </c>
      <c r="D345" t="s">
        <v>217</v>
      </c>
      <c r="E345" t="s">
        <v>1100</v>
      </c>
      <c r="F345">
        <v>2021</v>
      </c>
      <c r="G345" t="s">
        <v>216</v>
      </c>
      <c r="I345" t="s">
        <v>217</v>
      </c>
      <c r="J345" t="s">
        <v>218</v>
      </c>
      <c r="K345" t="s">
        <v>896</v>
      </c>
      <c r="N345" t="s">
        <v>215</v>
      </c>
      <c r="O345">
        <v>6</v>
      </c>
      <c r="P345" t="s">
        <v>217</v>
      </c>
      <c r="R345" t="s">
        <v>3186</v>
      </c>
      <c r="BC345" t="s">
        <v>217</v>
      </c>
      <c r="HA345" t="s">
        <v>215</v>
      </c>
      <c r="HB345" t="s">
        <v>891</v>
      </c>
      <c r="HC345">
        <v>5</v>
      </c>
      <c r="HD345" t="s">
        <v>246</v>
      </c>
      <c r="HM345" t="s">
        <v>215</v>
      </c>
      <c r="HN345" t="s">
        <v>217</v>
      </c>
      <c r="HQ345" t="s">
        <v>217</v>
      </c>
      <c r="HR345" t="s">
        <v>215</v>
      </c>
    </row>
    <row r="346" spans="1:228" x14ac:dyDescent="0.2">
      <c r="A346" s="1">
        <v>44601.494409722225</v>
      </c>
      <c r="B346" t="s">
        <v>251</v>
      </c>
      <c r="C346" s="3">
        <v>1893808520575880</v>
      </c>
      <c r="D346" t="s">
        <v>215</v>
      </c>
      <c r="F346">
        <v>2021</v>
      </c>
      <c r="G346" t="s">
        <v>216</v>
      </c>
      <c r="I346" t="s">
        <v>217</v>
      </c>
      <c r="J346" t="s">
        <v>218</v>
      </c>
      <c r="K346" t="s">
        <v>302</v>
      </c>
      <c r="S346" t="s">
        <v>771</v>
      </c>
      <c r="U346" t="s">
        <v>3187</v>
      </c>
      <c r="V346" t="s">
        <v>244</v>
      </c>
      <c r="W346" t="s">
        <v>527</v>
      </c>
      <c r="BC346" t="s">
        <v>217</v>
      </c>
      <c r="HA346" t="s">
        <v>217</v>
      </c>
      <c r="HC346">
        <v>4</v>
      </c>
      <c r="HD346" t="s">
        <v>246</v>
      </c>
      <c r="HE346" t="s">
        <v>3188</v>
      </c>
      <c r="HF346" t="s">
        <v>3189</v>
      </c>
      <c r="HG346" t="s">
        <v>3190</v>
      </c>
      <c r="HL346" t="s">
        <v>3191</v>
      </c>
      <c r="HM346" t="s">
        <v>215</v>
      </c>
      <c r="HN346" t="s">
        <v>215</v>
      </c>
      <c r="HO346" t="s">
        <v>646</v>
      </c>
      <c r="HP346" t="s">
        <v>217</v>
      </c>
      <c r="HQ346" t="s">
        <v>217</v>
      </c>
      <c r="HR346" t="s">
        <v>215</v>
      </c>
    </row>
    <row r="347" spans="1:228" x14ac:dyDescent="0.2">
      <c r="A347" s="1">
        <v>44596.874780092592</v>
      </c>
      <c r="B347" t="s">
        <v>251</v>
      </c>
      <c r="C347" s="3">
        <v>1894680637258410</v>
      </c>
      <c r="D347" t="s">
        <v>215</v>
      </c>
      <c r="F347">
        <v>2021</v>
      </c>
      <c r="G347" t="s">
        <v>216</v>
      </c>
      <c r="I347" t="s">
        <v>217</v>
      </c>
      <c r="J347" t="s">
        <v>623</v>
      </c>
      <c r="K347" t="s">
        <v>219</v>
      </c>
      <c r="M347" t="s">
        <v>217</v>
      </c>
      <c r="BC347" t="s">
        <v>217</v>
      </c>
      <c r="BD347" t="s">
        <v>220</v>
      </c>
      <c r="BF347" t="s">
        <v>221</v>
      </c>
      <c r="BH347" t="s">
        <v>222</v>
      </c>
      <c r="BI347" t="s">
        <v>253</v>
      </c>
      <c r="BK347" t="s">
        <v>224</v>
      </c>
      <c r="BN347">
        <v>5</v>
      </c>
      <c r="BO347">
        <v>2</v>
      </c>
      <c r="BP347" t="s">
        <v>217</v>
      </c>
      <c r="BQ347" t="s">
        <v>225</v>
      </c>
      <c r="BR347" t="s">
        <v>1569</v>
      </c>
      <c r="BS347" t="s">
        <v>3192</v>
      </c>
      <c r="BT347">
        <v>45160</v>
      </c>
      <c r="BU347" t="s">
        <v>3193</v>
      </c>
      <c r="BV347" t="s">
        <v>3194</v>
      </c>
      <c r="BW347" t="s">
        <v>258</v>
      </c>
      <c r="BX347" t="s">
        <v>215</v>
      </c>
      <c r="BY347" t="s">
        <v>1569</v>
      </c>
      <c r="BZ347" t="s">
        <v>215</v>
      </c>
      <c r="CA347" t="s">
        <v>215</v>
      </c>
      <c r="CB347" t="s">
        <v>217</v>
      </c>
      <c r="CC347" t="s">
        <v>3195</v>
      </c>
      <c r="CD347" t="s">
        <v>3196</v>
      </c>
      <c r="CG347" t="s">
        <v>215</v>
      </c>
      <c r="CH347" t="s">
        <v>618</v>
      </c>
      <c r="CI347" t="s">
        <v>618</v>
      </c>
      <c r="CL347" t="s">
        <v>217</v>
      </c>
      <c r="CM347" t="s">
        <v>1058</v>
      </c>
      <c r="CN347" t="s">
        <v>217</v>
      </c>
      <c r="CO347" t="s">
        <v>217</v>
      </c>
      <c r="CP347">
        <v>32000</v>
      </c>
      <c r="CQ347" t="s">
        <v>217</v>
      </c>
      <c r="CR347">
        <v>32000</v>
      </c>
      <c r="CS347" t="s">
        <v>262</v>
      </c>
      <c r="CT347" t="s">
        <v>236</v>
      </c>
      <c r="CU347" t="s">
        <v>262</v>
      </c>
      <c r="CV347" t="s">
        <v>236</v>
      </c>
      <c r="CW347" t="s">
        <v>217</v>
      </c>
      <c r="CX347" t="s">
        <v>237</v>
      </c>
      <c r="CY347" t="s">
        <v>238</v>
      </c>
      <c r="CZ347" t="s">
        <v>239</v>
      </c>
      <c r="DA347" t="s">
        <v>239</v>
      </c>
      <c r="DB347" t="s">
        <v>239</v>
      </c>
      <c r="DC347" t="s">
        <v>239</v>
      </c>
      <c r="DD347" t="s">
        <v>307</v>
      </c>
      <c r="DE347" t="s">
        <v>402</v>
      </c>
      <c r="DF347" t="s">
        <v>402</v>
      </c>
      <c r="DG347" t="s">
        <v>277</v>
      </c>
      <c r="DH347" t="s">
        <v>243</v>
      </c>
      <c r="DI347" t="s">
        <v>244</v>
      </c>
      <c r="DJ347">
        <v>3</v>
      </c>
      <c r="DK347">
        <v>5</v>
      </c>
      <c r="DL347">
        <v>4</v>
      </c>
      <c r="DM347">
        <v>4</v>
      </c>
      <c r="DN347">
        <v>4</v>
      </c>
      <c r="DR347">
        <v>4</v>
      </c>
      <c r="DU347">
        <v>5</v>
      </c>
      <c r="DX347">
        <v>4</v>
      </c>
      <c r="EA347" t="s">
        <v>215</v>
      </c>
      <c r="EB347" t="s">
        <v>3197</v>
      </c>
      <c r="HA347" t="s">
        <v>215</v>
      </c>
      <c r="HB347" t="s">
        <v>3198</v>
      </c>
      <c r="HC347">
        <v>3</v>
      </c>
      <c r="HD347" t="s">
        <v>246</v>
      </c>
      <c r="HE347" t="s">
        <v>3199</v>
      </c>
      <c r="HF347" t="s">
        <v>3200</v>
      </c>
      <c r="HG347" t="s">
        <v>3201</v>
      </c>
      <c r="HL347" t="s">
        <v>3202</v>
      </c>
      <c r="HM347" t="s">
        <v>215</v>
      </c>
      <c r="HN347" t="s">
        <v>215</v>
      </c>
      <c r="HO347" t="s">
        <v>1670</v>
      </c>
      <c r="HP347" t="s">
        <v>217</v>
      </c>
      <c r="HQ347" t="s">
        <v>217</v>
      </c>
      <c r="HR347" t="s">
        <v>215</v>
      </c>
      <c r="HS347" t="s">
        <v>3203</v>
      </c>
    </row>
    <row r="348" spans="1:228" x14ac:dyDescent="0.2">
      <c r="A348" s="1">
        <v>44596.871562499997</v>
      </c>
      <c r="B348" t="s">
        <v>214</v>
      </c>
      <c r="C348" s="3">
        <v>1776166903900530</v>
      </c>
      <c r="D348" t="s">
        <v>215</v>
      </c>
      <c r="F348">
        <v>2021</v>
      </c>
      <c r="G348" t="s">
        <v>216</v>
      </c>
      <c r="I348" t="s">
        <v>217</v>
      </c>
      <c r="J348" t="s">
        <v>623</v>
      </c>
      <c r="K348" t="s">
        <v>219</v>
      </c>
      <c r="M348" t="s">
        <v>217</v>
      </c>
      <c r="BC348" t="s">
        <v>217</v>
      </c>
      <c r="BD348" t="s">
        <v>220</v>
      </c>
      <c r="BF348" t="s">
        <v>221</v>
      </c>
      <c r="BH348" t="s">
        <v>222</v>
      </c>
      <c r="BI348" t="s">
        <v>268</v>
      </c>
      <c r="BK348" t="s">
        <v>224</v>
      </c>
      <c r="BN348">
        <v>6</v>
      </c>
      <c r="BO348">
        <v>2</v>
      </c>
      <c r="BP348" t="s">
        <v>217</v>
      </c>
      <c r="BQ348" t="s">
        <v>225</v>
      </c>
      <c r="BR348" t="s">
        <v>3204</v>
      </c>
      <c r="BS348" t="s">
        <v>3205</v>
      </c>
      <c r="BT348">
        <v>30000</v>
      </c>
      <c r="BU348" t="s">
        <v>1396</v>
      </c>
      <c r="BW348" t="s">
        <v>230</v>
      </c>
      <c r="BX348" t="s">
        <v>215</v>
      </c>
      <c r="BY348" t="s">
        <v>3206</v>
      </c>
      <c r="BZ348" t="s">
        <v>217</v>
      </c>
      <c r="CA348" t="s">
        <v>217</v>
      </c>
      <c r="CB348" t="s">
        <v>217</v>
      </c>
      <c r="CC348" t="s">
        <v>1416</v>
      </c>
      <c r="CD348" t="s">
        <v>3207</v>
      </c>
      <c r="CE348">
        <v>699887635</v>
      </c>
      <c r="CF348" t="s">
        <v>3208</v>
      </c>
      <c r="CG348" t="s">
        <v>215</v>
      </c>
      <c r="CH348" t="s">
        <v>439</v>
      </c>
      <c r="CI348" t="s">
        <v>439</v>
      </c>
      <c r="CL348" t="s">
        <v>215</v>
      </c>
      <c r="CM348" t="s">
        <v>3209</v>
      </c>
      <c r="CN348" t="s">
        <v>217</v>
      </c>
      <c r="CO348" t="s">
        <v>215</v>
      </c>
      <c r="CP348">
        <v>32160</v>
      </c>
      <c r="CQ348" t="s">
        <v>215</v>
      </c>
      <c r="CR348">
        <v>35644</v>
      </c>
      <c r="CS348" t="s">
        <v>262</v>
      </c>
      <c r="CT348" t="s">
        <v>262</v>
      </c>
      <c r="CU348" t="s">
        <v>262</v>
      </c>
      <c r="CV348" t="s">
        <v>262</v>
      </c>
      <c r="CW348" t="s">
        <v>217</v>
      </c>
      <c r="CX348" t="s">
        <v>237</v>
      </c>
      <c r="DE348" t="s">
        <v>497</v>
      </c>
      <c r="DF348" t="s">
        <v>2136</v>
      </c>
      <c r="DG348" t="s">
        <v>277</v>
      </c>
      <c r="DH348" t="s">
        <v>243</v>
      </c>
      <c r="DI348" t="s">
        <v>244</v>
      </c>
      <c r="DJ348">
        <v>5</v>
      </c>
      <c r="DK348">
        <v>5</v>
      </c>
      <c r="DL348">
        <v>4</v>
      </c>
      <c r="DM348">
        <v>4</v>
      </c>
      <c r="DN348">
        <v>4</v>
      </c>
      <c r="DO348">
        <v>5</v>
      </c>
      <c r="DP348">
        <v>3</v>
      </c>
      <c r="DQ348">
        <v>1</v>
      </c>
      <c r="DR348">
        <v>3</v>
      </c>
      <c r="DS348">
        <v>4</v>
      </c>
      <c r="DT348">
        <v>1</v>
      </c>
      <c r="DU348">
        <v>5</v>
      </c>
      <c r="DV348">
        <v>1</v>
      </c>
      <c r="DW348">
        <v>1</v>
      </c>
      <c r="DX348">
        <v>1</v>
      </c>
      <c r="DY348">
        <v>1</v>
      </c>
      <c r="DZ348">
        <v>1</v>
      </c>
      <c r="EA348" t="s">
        <v>217</v>
      </c>
      <c r="HA348" t="s">
        <v>215</v>
      </c>
      <c r="HB348" t="s">
        <v>340</v>
      </c>
      <c r="HC348">
        <v>3</v>
      </c>
      <c r="HD348" t="s">
        <v>279</v>
      </c>
      <c r="HE348" t="s">
        <v>3210</v>
      </c>
      <c r="HF348" t="s">
        <v>3211</v>
      </c>
      <c r="HG348" t="s">
        <v>3212</v>
      </c>
      <c r="HL348" t="s">
        <v>3213</v>
      </c>
      <c r="HM348" t="s">
        <v>215</v>
      </c>
      <c r="HN348" t="s">
        <v>215</v>
      </c>
      <c r="HO348" t="s">
        <v>1463</v>
      </c>
      <c r="HP348" t="s">
        <v>217</v>
      </c>
      <c r="HQ348" t="s">
        <v>217</v>
      </c>
      <c r="HR348" t="s">
        <v>215</v>
      </c>
      <c r="HS348" t="s">
        <v>3214</v>
      </c>
    </row>
    <row r="349" spans="1:228" x14ac:dyDescent="0.2">
      <c r="A349" s="1">
        <v>44597.378460648149</v>
      </c>
      <c r="B349" t="s">
        <v>251</v>
      </c>
      <c r="C349" s="3">
        <v>1794036588876180</v>
      </c>
      <c r="D349" t="s">
        <v>215</v>
      </c>
      <c r="F349">
        <v>2020</v>
      </c>
      <c r="G349" t="s">
        <v>216</v>
      </c>
      <c r="I349" t="s">
        <v>217</v>
      </c>
      <c r="J349" t="s">
        <v>623</v>
      </c>
      <c r="K349" t="s">
        <v>341</v>
      </c>
      <c r="X349" t="s">
        <v>1233</v>
      </c>
      <c r="Y349" t="s">
        <v>343</v>
      </c>
      <c r="AA349" t="s">
        <v>3215</v>
      </c>
      <c r="AB349" t="s">
        <v>3216</v>
      </c>
      <c r="AC349" t="s">
        <v>222</v>
      </c>
      <c r="AD349" t="s">
        <v>268</v>
      </c>
      <c r="AF349" t="s">
        <v>215</v>
      </c>
      <c r="AG349" t="s">
        <v>1499</v>
      </c>
      <c r="AH349">
        <v>21216</v>
      </c>
      <c r="AI349" t="s">
        <v>217</v>
      </c>
      <c r="AJ349">
        <v>21216</v>
      </c>
      <c r="BC349" t="s">
        <v>217</v>
      </c>
      <c r="HA349" t="s">
        <v>215</v>
      </c>
      <c r="HB349" t="s">
        <v>3217</v>
      </c>
      <c r="HC349">
        <v>5</v>
      </c>
      <c r="HD349" t="s">
        <v>455</v>
      </c>
      <c r="HE349" t="s">
        <v>3218</v>
      </c>
      <c r="HF349" t="s">
        <v>3219</v>
      </c>
      <c r="HG349" t="s">
        <v>3220</v>
      </c>
      <c r="HH349" t="s">
        <v>3221</v>
      </c>
      <c r="HL349" t="s">
        <v>3222</v>
      </c>
      <c r="HM349" t="s">
        <v>215</v>
      </c>
      <c r="HN349" t="s">
        <v>215</v>
      </c>
      <c r="HO349" t="s">
        <v>3223</v>
      </c>
      <c r="HP349" t="s">
        <v>217</v>
      </c>
      <c r="HQ349" t="s">
        <v>215</v>
      </c>
      <c r="HR349" t="s">
        <v>215</v>
      </c>
      <c r="HS349" t="s">
        <v>3224</v>
      </c>
      <c r="HT349" t="s">
        <v>3225</v>
      </c>
    </row>
    <row r="350" spans="1:228" x14ac:dyDescent="0.2">
      <c r="A350" s="1">
        <v>44596.866759259261</v>
      </c>
      <c r="B350" t="s">
        <v>251</v>
      </c>
      <c r="C350" s="3">
        <v>1794775550866700</v>
      </c>
      <c r="D350" t="s">
        <v>215</v>
      </c>
      <c r="F350">
        <v>2019</v>
      </c>
      <c r="G350" t="s">
        <v>252</v>
      </c>
      <c r="H350" t="s">
        <v>268</v>
      </c>
      <c r="I350" t="s">
        <v>217</v>
      </c>
      <c r="J350" t="s">
        <v>1149</v>
      </c>
      <c r="K350" t="s">
        <v>219</v>
      </c>
      <c r="M350" t="s">
        <v>217</v>
      </c>
      <c r="BC350" t="s">
        <v>217</v>
      </c>
      <c r="BD350" t="s">
        <v>220</v>
      </c>
      <c r="BF350" t="s">
        <v>221</v>
      </c>
      <c r="BH350" t="s">
        <v>222</v>
      </c>
      <c r="BI350" t="s">
        <v>268</v>
      </c>
      <c r="BK350" t="s">
        <v>224</v>
      </c>
      <c r="BN350">
        <v>17</v>
      </c>
      <c r="BO350">
        <v>2</v>
      </c>
      <c r="BP350" t="s">
        <v>217</v>
      </c>
      <c r="BQ350" t="s">
        <v>225</v>
      </c>
      <c r="BR350" t="s">
        <v>3226</v>
      </c>
      <c r="BS350" t="s">
        <v>3227</v>
      </c>
      <c r="BT350">
        <v>34070</v>
      </c>
      <c r="BU350" t="s">
        <v>942</v>
      </c>
      <c r="BV350" t="s">
        <v>3228</v>
      </c>
      <c r="BW350" t="s">
        <v>370</v>
      </c>
      <c r="BX350" t="s">
        <v>217</v>
      </c>
      <c r="BZ350" t="s">
        <v>217</v>
      </c>
      <c r="CA350" t="s">
        <v>217</v>
      </c>
      <c r="CB350" t="s">
        <v>217</v>
      </c>
      <c r="CC350" t="s">
        <v>615</v>
      </c>
      <c r="CD350" t="s">
        <v>3229</v>
      </c>
      <c r="CG350" t="s">
        <v>215</v>
      </c>
      <c r="CH350" t="s">
        <v>655</v>
      </c>
      <c r="CI350" t="s">
        <v>655</v>
      </c>
      <c r="CL350" t="s">
        <v>217</v>
      </c>
      <c r="CM350" t="s">
        <v>628</v>
      </c>
      <c r="CN350" t="s">
        <v>217</v>
      </c>
      <c r="CO350" t="s">
        <v>215</v>
      </c>
      <c r="CP350">
        <v>35000</v>
      </c>
      <c r="CQ350" t="s">
        <v>217</v>
      </c>
      <c r="CR350">
        <v>35000</v>
      </c>
      <c r="CS350" t="s">
        <v>236</v>
      </c>
      <c r="CT350" t="s">
        <v>236</v>
      </c>
      <c r="CU350" t="s">
        <v>236</v>
      </c>
      <c r="CV350" t="s">
        <v>262</v>
      </c>
      <c r="CW350" t="s">
        <v>217</v>
      </c>
      <c r="CX350" t="s">
        <v>237</v>
      </c>
      <c r="CY350" t="s">
        <v>275</v>
      </c>
      <c r="CZ350" t="s">
        <v>239</v>
      </c>
      <c r="DA350" t="s">
        <v>239</v>
      </c>
      <c r="DB350" t="s">
        <v>239</v>
      </c>
      <c r="DC350" t="s">
        <v>239</v>
      </c>
      <c r="DD350" t="s">
        <v>307</v>
      </c>
      <c r="DE350" t="s">
        <v>447</v>
      </c>
      <c r="DF350" t="s">
        <v>3230</v>
      </c>
      <c r="DG350" t="s">
        <v>554</v>
      </c>
      <c r="DH350" t="s">
        <v>243</v>
      </c>
      <c r="DI350" t="s">
        <v>243</v>
      </c>
      <c r="DJ350">
        <v>4</v>
      </c>
      <c r="DK350">
        <v>5</v>
      </c>
      <c r="DL350">
        <v>5</v>
      </c>
      <c r="DM350">
        <v>3</v>
      </c>
      <c r="DN350">
        <v>4</v>
      </c>
      <c r="DO350">
        <v>4</v>
      </c>
      <c r="DP350">
        <v>4</v>
      </c>
      <c r="DQ350">
        <v>4</v>
      </c>
      <c r="DR350">
        <v>5</v>
      </c>
      <c r="DS350">
        <v>2</v>
      </c>
      <c r="DT350">
        <v>5</v>
      </c>
      <c r="DV350">
        <v>3</v>
      </c>
      <c r="DY350">
        <v>3</v>
      </c>
      <c r="EA350" t="s">
        <v>217</v>
      </c>
      <c r="HA350" t="s">
        <v>217</v>
      </c>
      <c r="HC350">
        <v>4</v>
      </c>
      <c r="HD350" t="s">
        <v>279</v>
      </c>
      <c r="HM350" t="s">
        <v>217</v>
      </c>
      <c r="HN350" t="s">
        <v>217</v>
      </c>
      <c r="HP350" t="s">
        <v>217</v>
      </c>
      <c r="HQ350" t="s">
        <v>217</v>
      </c>
    </row>
    <row r="351" spans="1:228" x14ac:dyDescent="0.2">
      <c r="A351" s="1">
        <v>44596.934432870374</v>
      </c>
      <c r="B351" t="s">
        <v>251</v>
      </c>
      <c r="C351" s="3">
        <v>1882331852479650</v>
      </c>
      <c r="D351" t="s">
        <v>215</v>
      </c>
      <c r="F351">
        <v>2020</v>
      </c>
      <c r="G351" t="s">
        <v>252</v>
      </c>
      <c r="H351" t="s">
        <v>268</v>
      </c>
      <c r="I351" t="s">
        <v>217</v>
      </c>
      <c r="J351" t="s">
        <v>1149</v>
      </c>
      <c r="K351" t="s">
        <v>219</v>
      </c>
      <c r="M351" t="s">
        <v>217</v>
      </c>
      <c r="BC351" t="s">
        <v>217</v>
      </c>
      <c r="BD351" t="s">
        <v>220</v>
      </c>
      <c r="BF351" t="s">
        <v>333</v>
      </c>
      <c r="BG351">
        <v>18</v>
      </c>
      <c r="BH351" t="s">
        <v>222</v>
      </c>
      <c r="BI351" t="s">
        <v>268</v>
      </c>
      <c r="BK351" t="s">
        <v>224</v>
      </c>
      <c r="BN351">
        <v>15</v>
      </c>
      <c r="BO351">
        <v>0</v>
      </c>
      <c r="BP351" t="s">
        <v>217</v>
      </c>
      <c r="BQ351" t="s">
        <v>390</v>
      </c>
      <c r="BR351" t="s">
        <v>1809</v>
      </c>
      <c r="BS351" t="s">
        <v>3231</v>
      </c>
      <c r="BT351">
        <v>34095</v>
      </c>
      <c r="BU351" t="s">
        <v>547</v>
      </c>
      <c r="BV351" t="s">
        <v>1811</v>
      </c>
      <c r="BW351" t="s">
        <v>290</v>
      </c>
      <c r="BX351" t="s">
        <v>217</v>
      </c>
      <c r="BZ351" t="s">
        <v>217</v>
      </c>
      <c r="CA351" t="s">
        <v>217</v>
      </c>
      <c r="CB351" t="s">
        <v>217</v>
      </c>
      <c r="CC351" t="s">
        <v>326</v>
      </c>
      <c r="CD351" t="s">
        <v>1812</v>
      </c>
      <c r="CF351" t="s">
        <v>3232</v>
      </c>
      <c r="CG351" t="s">
        <v>215</v>
      </c>
      <c r="CH351" t="s">
        <v>655</v>
      </c>
      <c r="CI351" t="s">
        <v>655</v>
      </c>
      <c r="CL351" t="s">
        <v>217</v>
      </c>
      <c r="CM351" t="s">
        <v>628</v>
      </c>
      <c r="CN351" t="s">
        <v>215</v>
      </c>
      <c r="CO351" t="s">
        <v>215</v>
      </c>
      <c r="CP351">
        <v>29270</v>
      </c>
      <c r="CQ351" t="s">
        <v>217</v>
      </c>
      <c r="CR351">
        <v>29270</v>
      </c>
      <c r="CS351" t="s">
        <v>236</v>
      </c>
      <c r="CT351" t="s">
        <v>236</v>
      </c>
      <c r="CU351" t="s">
        <v>236</v>
      </c>
      <c r="CV351" t="s">
        <v>262</v>
      </c>
      <c r="CW351" t="s">
        <v>217</v>
      </c>
      <c r="CX351" t="s">
        <v>237</v>
      </c>
      <c r="CY351" t="s">
        <v>275</v>
      </c>
      <c r="CZ351" t="s">
        <v>239</v>
      </c>
      <c r="DA351" t="s">
        <v>239</v>
      </c>
      <c r="DB351" t="s">
        <v>239</v>
      </c>
      <c r="DC351" t="s">
        <v>239</v>
      </c>
      <c r="DD351" t="s">
        <v>373</v>
      </c>
      <c r="DE351" t="s">
        <v>297</v>
      </c>
      <c r="DF351" t="s">
        <v>3233</v>
      </c>
      <c r="DG351" t="s">
        <v>339</v>
      </c>
      <c r="DH351" t="s">
        <v>243</v>
      </c>
      <c r="DI351" t="s">
        <v>243</v>
      </c>
      <c r="DJ351">
        <v>5</v>
      </c>
      <c r="DK351">
        <v>5</v>
      </c>
      <c r="DL351">
        <v>5</v>
      </c>
      <c r="DN351">
        <v>5</v>
      </c>
      <c r="DO351">
        <v>5</v>
      </c>
      <c r="DQ351">
        <v>4</v>
      </c>
      <c r="DU351">
        <v>4</v>
      </c>
      <c r="DX351">
        <v>1</v>
      </c>
      <c r="DY351">
        <v>4</v>
      </c>
      <c r="EA351" t="s">
        <v>215</v>
      </c>
      <c r="EB351" t="s">
        <v>3234</v>
      </c>
      <c r="HA351" t="s">
        <v>215</v>
      </c>
      <c r="HB351" t="s">
        <v>1170</v>
      </c>
      <c r="HC351">
        <v>4</v>
      </c>
      <c r="HD351" t="s">
        <v>455</v>
      </c>
      <c r="HE351" t="s">
        <v>3235</v>
      </c>
      <c r="HH351" t="s">
        <v>3236</v>
      </c>
      <c r="HM351" t="s">
        <v>215</v>
      </c>
      <c r="HN351" t="s">
        <v>215</v>
      </c>
      <c r="HO351" t="s">
        <v>776</v>
      </c>
      <c r="HP351" t="s">
        <v>215</v>
      </c>
      <c r="HQ351" t="s">
        <v>215</v>
      </c>
      <c r="HR351" t="s">
        <v>215</v>
      </c>
      <c r="HS351" t="s">
        <v>3237</v>
      </c>
      <c r="HT351" t="s">
        <v>3238</v>
      </c>
    </row>
    <row r="352" spans="1:228" x14ac:dyDescent="0.2">
      <c r="A352" s="1">
        <v>44596.867546296293</v>
      </c>
      <c r="B352" t="s">
        <v>251</v>
      </c>
      <c r="C352" s="3">
        <v>1868316558156620</v>
      </c>
      <c r="D352" t="s">
        <v>215</v>
      </c>
      <c r="F352">
        <v>2019</v>
      </c>
      <c r="G352" t="s">
        <v>216</v>
      </c>
      <c r="I352" t="s">
        <v>217</v>
      </c>
      <c r="J352" t="s">
        <v>623</v>
      </c>
      <c r="K352" t="s">
        <v>219</v>
      </c>
      <c r="M352" t="s">
        <v>217</v>
      </c>
      <c r="BC352" t="s">
        <v>217</v>
      </c>
      <c r="BD352" t="s">
        <v>220</v>
      </c>
      <c r="BF352" t="s">
        <v>221</v>
      </c>
      <c r="BH352" t="s">
        <v>222</v>
      </c>
      <c r="BI352" t="s">
        <v>312</v>
      </c>
      <c r="BK352" t="s">
        <v>224</v>
      </c>
      <c r="BN352">
        <v>26</v>
      </c>
      <c r="BO352">
        <v>0</v>
      </c>
      <c r="BP352" t="s">
        <v>217</v>
      </c>
      <c r="BQ352" t="s">
        <v>225</v>
      </c>
      <c r="BR352" t="s">
        <v>3239</v>
      </c>
      <c r="BS352" t="s">
        <v>3240</v>
      </c>
      <c r="BT352">
        <v>69680</v>
      </c>
      <c r="BU352" t="s">
        <v>3241</v>
      </c>
      <c r="BV352" t="s">
        <v>3242</v>
      </c>
      <c r="BW352" t="s">
        <v>290</v>
      </c>
      <c r="BX352" t="s">
        <v>217</v>
      </c>
      <c r="BZ352" t="s">
        <v>217</v>
      </c>
      <c r="CA352" t="s">
        <v>217</v>
      </c>
      <c r="CB352" t="s">
        <v>217</v>
      </c>
      <c r="CC352" t="s">
        <v>1416</v>
      </c>
      <c r="CD352" t="s">
        <v>3243</v>
      </c>
      <c r="CE352">
        <v>643828347</v>
      </c>
      <c r="CF352" t="s">
        <v>3244</v>
      </c>
      <c r="CG352" t="s">
        <v>215</v>
      </c>
      <c r="CH352" t="s">
        <v>1399</v>
      </c>
      <c r="CI352" t="s">
        <v>1399</v>
      </c>
      <c r="CL352" t="s">
        <v>217</v>
      </c>
      <c r="CN352" t="s">
        <v>215</v>
      </c>
      <c r="CO352" t="s">
        <v>217</v>
      </c>
      <c r="CP352">
        <v>33000</v>
      </c>
      <c r="CQ352" t="s">
        <v>215</v>
      </c>
      <c r="CR352">
        <v>35500</v>
      </c>
      <c r="CS352" t="s">
        <v>262</v>
      </c>
      <c r="CT352" t="s">
        <v>262</v>
      </c>
      <c r="CU352" t="s">
        <v>262</v>
      </c>
      <c r="CV352" t="s">
        <v>262</v>
      </c>
      <c r="CW352" t="s">
        <v>217</v>
      </c>
      <c r="CX352" t="s">
        <v>237</v>
      </c>
      <c r="CY352" t="s">
        <v>239</v>
      </c>
      <c r="CZ352" t="s">
        <v>239</v>
      </c>
      <c r="DA352" t="s">
        <v>239</v>
      </c>
      <c r="DB352" t="s">
        <v>239</v>
      </c>
      <c r="DC352" t="s">
        <v>239</v>
      </c>
      <c r="DE352" t="s">
        <v>297</v>
      </c>
      <c r="DF352" t="s">
        <v>1755</v>
      </c>
      <c r="DG352" t="s">
        <v>554</v>
      </c>
      <c r="DH352" t="s">
        <v>243</v>
      </c>
      <c r="DI352" t="s">
        <v>244</v>
      </c>
      <c r="DJ352">
        <v>4</v>
      </c>
      <c r="DK352">
        <v>4</v>
      </c>
      <c r="DL352">
        <v>4</v>
      </c>
      <c r="DM352">
        <v>4</v>
      </c>
      <c r="DN352">
        <v>4</v>
      </c>
      <c r="DO352">
        <v>5</v>
      </c>
      <c r="DP352">
        <v>1</v>
      </c>
      <c r="DQ352">
        <v>1</v>
      </c>
      <c r="DR352">
        <v>1</v>
      </c>
      <c r="DS352">
        <v>1</v>
      </c>
      <c r="DT352">
        <v>1</v>
      </c>
      <c r="DU352">
        <v>5</v>
      </c>
      <c r="DV352">
        <v>1</v>
      </c>
      <c r="DW352">
        <v>1</v>
      </c>
      <c r="DX352">
        <v>1</v>
      </c>
      <c r="DY352">
        <v>5</v>
      </c>
      <c r="DZ352">
        <v>1</v>
      </c>
      <c r="EA352" t="s">
        <v>215</v>
      </c>
      <c r="EB352" t="s">
        <v>3245</v>
      </c>
      <c r="HA352" t="s">
        <v>217</v>
      </c>
      <c r="HC352">
        <v>5</v>
      </c>
      <c r="HD352" t="s">
        <v>279</v>
      </c>
      <c r="HM352" t="s">
        <v>217</v>
      </c>
      <c r="HN352" t="s">
        <v>215</v>
      </c>
      <c r="HO352" t="s">
        <v>646</v>
      </c>
      <c r="HP352" t="s">
        <v>215</v>
      </c>
      <c r="HQ352" t="s">
        <v>217</v>
      </c>
      <c r="HR352" t="s">
        <v>215</v>
      </c>
    </row>
    <row r="353" spans="1:228" x14ac:dyDescent="0.2">
      <c r="A353" s="1">
        <v>44596.866678240738</v>
      </c>
      <c r="B353" t="s">
        <v>251</v>
      </c>
      <c r="C353" s="3">
        <v>1789471843872410</v>
      </c>
      <c r="D353" t="s">
        <v>215</v>
      </c>
      <c r="F353">
        <v>2020</v>
      </c>
      <c r="G353" t="s">
        <v>216</v>
      </c>
      <c r="I353" t="s">
        <v>217</v>
      </c>
      <c r="J353" t="s">
        <v>623</v>
      </c>
      <c r="K353" t="s">
        <v>461</v>
      </c>
      <c r="AK353" t="s">
        <v>462</v>
      </c>
      <c r="AL353">
        <v>12</v>
      </c>
      <c r="AM353" t="s">
        <v>2407</v>
      </c>
      <c r="AN353">
        <v>35500</v>
      </c>
      <c r="AO353">
        <v>35500</v>
      </c>
      <c r="AP353" t="s">
        <v>3246</v>
      </c>
      <c r="AQ353" t="s">
        <v>3247</v>
      </c>
      <c r="BC353" t="s">
        <v>215</v>
      </c>
      <c r="EC353" t="s">
        <v>524</v>
      </c>
      <c r="EH353" t="s">
        <v>525</v>
      </c>
      <c r="EJ353" t="s">
        <v>3248</v>
      </c>
      <c r="EK353" t="s">
        <v>593</v>
      </c>
      <c r="EL353" t="s">
        <v>217</v>
      </c>
      <c r="EM353" t="s">
        <v>215</v>
      </c>
      <c r="HA353" t="s">
        <v>217</v>
      </c>
      <c r="HC353">
        <v>4</v>
      </c>
      <c r="HD353" t="s">
        <v>594</v>
      </c>
      <c r="HE353" t="s">
        <v>3249</v>
      </c>
      <c r="HG353" t="s">
        <v>3250</v>
      </c>
      <c r="HH353" t="s">
        <v>1423</v>
      </c>
      <c r="HM353" t="s">
        <v>215</v>
      </c>
      <c r="HN353" t="s">
        <v>215</v>
      </c>
      <c r="HO353" t="s">
        <v>776</v>
      </c>
      <c r="HP353" t="s">
        <v>217</v>
      </c>
      <c r="HQ353" t="s">
        <v>217</v>
      </c>
      <c r="HR353" t="s">
        <v>215</v>
      </c>
      <c r="HS353" t="s">
        <v>3251</v>
      </c>
      <c r="HT353" t="s">
        <v>3252</v>
      </c>
    </row>
    <row r="354" spans="1:228" x14ac:dyDescent="0.2">
      <c r="A354" s="1">
        <v>44625.383993055555</v>
      </c>
      <c r="B354" t="s">
        <v>214</v>
      </c>
      <c r="C354" s="3">
        <v>1783045949464470</v>
      </c>
      <c r="D354" t="s">
        <v>215</v>
      </c>
      <c r="F354">
        <v>2021</v>
      </c>
      <c r="G354" t="s">
        <v>252</v>
      </c>
      <c r="H354" t="s">
        <v>268</v>
      </c>
      <c r="I354" t="s">
        <v>217</v>
      </c>
      <c r="J354" t="s">
        <v>1149</v>
      </c>
      <c r="K354" t="s">
        <v>219</v>
      </c>
      <c r="M354" t="s">
        <v>217</v>
      </c>
      <c r="BC354" t="s">
        <v>217</v>
      </c>
      <c r="BD354" t="s">
        <v>220</v>
      </c>
      <c r="BF354" t="s">
        <v>221</v>
      </c>
      <c r="BH354" t="s">
        <v>222</v>
      </c>
      <c r="BI354" t="s">
        <v>268</v>
      </c>
      <c r="BK354" t="s">
        <v>224</v>
      </c>
      <c r="BN354">
        <v>1</v>
      </c>
      <c r="BO354">
        <v>0</v>
      </c>
      <c r="BP354" t="s">
        <v>217</v>
      </c>
      <c r="BQ354" t="s">
        <v>225</v>
      </c>
      <c r="BR354" t="s">
        <v>3253</v>
      </c>
      <c r="BT354">
        <v>31000</v>
      </c>
      <c r="BU354" t="s">
        <v>3254</v>
      </c>
      <c r="BV354" t="s">
        <v>3255</v>
      </c>
      <c r="BW354" t="s">
        <v>290</v>
      </c>
      <c r="BX354" t="s">
        <v>217</v>
      </c>
      <c r="BZ354" t="s">
        <v>215</v>
      </c>
      <c r="CA354" t="s">
        <v>215</v>
      </c>
      <c r="CB354" t="s">
        <v>217</v>
      </c>
      <c r="CC354" t="s">
        <v>615</v>
      </c>
      <c r="CD354" t="s">
        <v>3256</v>
      </c>
      <c r="CG354" t="s">
        <v>215</v>
      </c>
      <c r="CH354" t="s">
        <v>618</v>
      </c>
      <c r="CI354" t="s">
        <v>439</v>
      </c>
      <c r="CL354" t="s">
        <v>217</v>
      </c>
      <c r="CM354" t="s">
        <v>3257</v>
      </c>
      <c r="CN354" t="s">
        <v>215</v>
      </c>
      <c r="CO354" t="s">
        <v>215</v>
      </c>
      <c r="CP354">
        <v>32000</v>
      </c>
      <c r="CQ354" t="s">
        <v>215</v>
      </c>
      <c r="CR354">
        <v>35000</v>
      </c>
      <c r="CS354" t="s">
        <v>236</v>
      </c>
      <c r="CT354" t="s">
        <v>236</v>
      </c>
      <c r="CU354" t="s">
        <v>236</v>
      </c>
      <c r="CV354" t="s">
        <v>236</v>
      </c>
      <c r="CW354" t="s">
        <v>217</v>
      </c>
      <c r="CY354" t="s">
        <v>275</v>
      </c>
      <c r="DE354" t="s">
        <v>354</v>
      </c>
      <c r="DF354" t="s">
        <v>1218</v>
      </c>
      <c r="DG354" t="s">
        <v>916</v>
      </c>
      <c r="DH354" t="s">
        <v>243</v>
      </c>
      <c r="DI354" t="s">
        <v>243</v>
      </c>
      <c r="DL354">
        <v>5</v>
      </c>
      <c r="DO354">
        <v>5</v>
      </c>
      <c r="DU354">
        <v>4</v>
      </c>
      <c r="EA354" t="s">
        <v>217</v>
      </c>
      <c r="EC354" t="s">
        <v>306</v>
      </c>
      <c r="HA354" t="s">
        <v>217</v>
      </c>
      <c r="HH354" t="s">
        <v>3258</v>
      </c>
      <c r="HL354" t="s">
        <v>1144</v>
      </c>
      <c r="HM354" t="s">
        <v>215</v>
      </c>
      <c r="HN354" t="s">
        <v>217</v>
      </c>
      <c r="HQ354" t="s">
        <v>217</v>
      </c>
      <c r="HR354" t="s">
        <v>215</v>
      </c>
      <c r="HS354" t="s">
        <v>3259</v>
      </c>
      <c r="HT354" t="s">
        <v>3260</v>
      </c>
    </row>
    <row r="355" spans="1:228" x14ac:dyDescent="0.2">
      <c r="A355" s="1">
        <v>44596.877349537041</v>
      </c>
      <c r="B355" t="s">
        <v>214</v>
      </c>
      <c r="C355" s="3">
        <v>1789078790593410</v>
      </c>
      <c r="D355" t="s">
        <v>215</v>
      </c>
      <c r="F355">
        <v>2019</v>
      </c>
      <c r="G355" t="s">
        <v>389</v>
      </c>
      <c r="I355" t="s">
        <v>217</v>
      </c>
      <c r="J355" t="s">
        <v>623</v>
      </c>
      <c r="K355" t="s">
        <v>219</v>
      </c>
      <c r="M355" t="s">
        <v>217</v>
      </c>
      <c r="BC355" t="s">
        <v>215</v>
      </c>
      <c r="BD355" t="s">
        <v>220</v>
      </c>
      <c r="BF355" t="s">
        <v>221</v>
      </c>
      <c r="BH355" t="s">
        <v>222</v>
      </c>
      <c r="BI355" t="s">
        <v>223</v>
      </c>
      <c r="BK355" t="s">
        <v>224</v>
      </c>
      <c r="BN355">
        <v>6</v>
      </c>
      <c r="BO355">
        <v>3</v>
      </c>
      <c r="BP355" t="s">
        <v>217</v>
      </c>
      <c r="BQ355" t="s">
        <v>225</v>
      </c>
      <c r="BR355" t="s">
        <v>3261</v>
      </c>
      <c r="BS355" t="s">
        <v>3262</v>
      </c>
      <c r="BT355">
        <v>6560</v>
      </c>
      <c r="BU355" t="s">
        <v>3263</v>
      </c>
      <c r="BW355" t="s">
        <v>258</v>
      </c>
      <c r="BX355" t="s">
        <v>215</v>
      </c>
      <c r="BY355" t="s">
        <v>3261</v>
      </c>
      <c r="BZ355" t="s">
        <v>217</v>
      </c>
      <c r="CA355" t="s">
        <v>217</v>
      </c>
      <c r="CB355" t="s">
        <v>217</v>
      </c>
      <c r="CC355" t="s">
        <v>326</v>
      </c>
      <c r="CD355" t="s">
        <v>3264</v>
      </c>
      <c r="CE355">
        <v>482914664</v>
      </c>
      <c r="CG355" t="s">
        <v>215</v>
      </c>
      <c r="CH355" t="s">
        <v>589</v>
      </c>
      <c r="CI355" t="s">
        <v>589</v>
      </c>
      <c r="CL355" t="s">
        <v>217</v>
      </c>
      <c r="CN355" t="s">
        <v>217</v>
      </c>
      <c r="CO355" t="s">
        <v>215</v>
      </c>
      <c r="CP355">
        <v>42000</v>
      </c>
      <c r="CQ355" t="s">
        <v>215</v>
      </c>
      <c r="CR355">
        <v>45000</v>
      </c>
      <c r="CS355" t="s">
        <v>236</v>
      </c>
      <c r="CT355" t="s">
        <v>236</v>
      </c>
      <c r="CU355" t="s">
        <v>236</v>
      </c>
      <c r="CV355" t="s">
        <v>236</v>
      </c>
      <c r="CW355" t="s">
        <v>215</v>
      </c>
      <c r="CX355" t="s">
        <v>237</v>
      </c>
      <c r="CY355" t="s">
        <v>238</v>
      </c>
      <c r="CZ355" t="s">
        <v>239</v>
      </c>
      <c r="DA355" t="s">
        <v>239</v>
      </c>
      <c r="DB355" t="s">
        <v>239</v>
      </c>
      <c r="DC355" t="s">
        <v>239</v>
      </c>
      <c r="DE355" t="s">
        <v>447</v>
      </c>
      <c r="DF355" t="s">
        <v>2080</v>
      </c>
      <c r="DG355" t="s">
        <v>299</v>
      </c>
      <c r="DH355" t="s">
        <v>243</v>
      </c>
      <c r="DI355" t="s">
        <v>243</v>
      </c>
      <c r="DJ355">
        <v>4</v>
      </c>
      <c r="DK355">
        <v>5</v>
      </c>
      <c r="DL355">
        <v>4</v>
      </c>
      <c r="DM355">
        <v>4</v>
      </c>
      <c r="DN355">
        <v>4</v>
      </c>
      <c r="DO355">
        <v>5</v>
      </c>
      <c r="DY355">
        <v>5</v>
      </c>
      <c r="EA355" t="s">
        <v>217</v>
      </c>
      <c r="EC355" t="s">
        <v>306</v>
      </c>
      <c r="FO355" t="s">
        <v>373</v>
      </c>
      <c r="FP355" t="s">
        <v>308</v>
      </c>
      <c r="FR355" t="s">
        <v>309</v>
      </c>
      <c r="FT355" t="s">
        <v>376</v>
      </c>
      <c r="FU355" t="s">
        <v>3265</v>
      </c>
      <c r="FV355" t="s">
        <v>222</v>
      </c>
      <c r="FW355" t="s">
        <v>223</v>
      </c>
      <c r="FY355" t="s">
        <v>3266</v>
      </c>
      <c r="GC355" t="s">
        <v>290</v>
      </c>
      <c r="GD355" t="s">
        <v>215</v>
      </c>
      <c r="GE355" t="s">
        <v>3267</v>
      </c>
      <c r="GF355" t="s">
        <v>886</v>
      </c>
      <c r="GG355">
        <v>24</v>
      </c>
      <c r="GH355" t="s">
        <v>215</v>
      </c>
      <c r="GI355" t="s">
        <v>217</v>
      </c>
      <c r="GL355" t="s">
        <v>240</v>
      </c>
      <c r="GM355" t="s">
        <v>242</v>
      </c>
      <c r="GN355">
        <v>36000</v>
      </c>
      <c r="GO355" t="s">
        <v>215</v>
      </c>
      <c r="GP355">
        <v>36500</v>
      </c>
      <c r="GZ355">
        <v>2</v>
      </c>
      <c r="HA355" t="s">
        <v>215</v>
      </c>
      <c r="HB355" t="s">
        <v>1170</v>
      </c>
      <c r="HC355">
        <v>5</v>
      </c>
      <c r="HM355" t="s">
        <v>215</v>
      </c>
      <c r="HN355" t="s">
        <v>215</v>
      </c>
      <c r="HO355" t="s">
        <v>478</v>
      </c>
      <c r="HP355" t="s">
        <v>217</v>
      </c>
      <c r="HQ355" t="s">
        <v>217</v>
      </c>
      <c r="HR355" t="s">
        <v>215</v>
      </c>
    </row>
    <row r="356" spans="1:228" x14ac:dyDescent="0.2">
      <c r="A356" s="1">
        <v>44596.873148148145</v>
      </c>
      <c r="B356" t="s">
        <v>251</v>
      </c>
      <c r="C356" s="3">
        <v>1888520668242630</v>
      </c>
      <c r="D356" t="s">
        <v>215</v>
      </c>
      <c r="F356">
        <v>2020</v>
      </c>
      <c r="G356" t="s">
        <v>216</v>
      </c>
      <c r="I356" t="s">
        <v>217</v>
      </c>
      <c r="J356" t="s">
        <v>623</v>
      </c>
      <c r="K356" t="s">
        <v>219</v>
      </c>
      <c r="M356" t="s">
        <v>217</v>
      </c>
      <c r="BC356" t="s">
        <v>217</v>
      </c>
      <c r="BD356" t="s">
        <v>220</v>
      </c>
      <c r="BF356" t="s">
        <v>221</v>
      </c>
      <c r="BH356" t="s">
        <v>222</v>
      </c>
      <c r="BI356" t="s">
        <v>268</v>
      </c>
      <c r="BK356" t="s">
        <v>224</v>
      </c>
      <c r="BN356">
        <v>18</v>
      </c>
      <c r="BO356">
        <v>0</v>
      </c>
      <c r="BP356" t="s">
        <v>217</v>
      </c>
      <c r="BQ356" t="s">
        <v>225</v>
      </c>
      <c r="BR356" t="s">
        <v>3268</v>
      </c>
      <c r="BS356" t="s">
        <v>3269</v>
      </c>
      <c r="BT356">
        <v>34000</v>
      </c>
      <c r="BU356" t="s">
        <v>547</v>
      </c>
      <c r="BV356" t="s">
        <v>3270</v>
      </c>
      <c r="BW356" t="s">
        <v>230</v>
      </c>
      <c r="BX356" t="s">
        <v>217</v>
      </c>
      <c r="BZ356" t="s">
        <v>217</v>
      </c>
      <c r="CA356" t="s">
        <v>217</v>
      </c>
      <c r="CB356" t="s">
        <v>217</v>
      </c>
      <c r="CC356" t="s">
        <v>856</v>
      </c>
      <c r="CD356" t="s">
        <v>3271</v>
      </c>
      <c r="CF356" t="s">
        <v>3272</v>
      </c>
      <c r="CG356" t="s">
        <v>215</v>
      </c>
      <c r="CH356" t="s">
        <v>496</v>
      </c>
      <c r="CI356" t="s">
        <v>496</v>
      </c>
      <c r="CL356" t="s">
        <v>217</v>
      </c>
      <c r="CM356" t="s">
        <v>3273</v>
      </c>
      <c r="CN356" t="s">
        <v>217</v>
      </c>
      <c r="CO356" t="s">
        <v>217</v>
      </c>
      <c r="CP356">
        <v>30000</v>
      </c>
      <c r="CQ356" t="s">
        <v>215</v>
      </c>
      <c r="CR356">
        <v>31500</v>
      </c>
      <c r="CS356" t="s">
        <v>236</v>
      </c>
      <c r="CT356" t="s">
        <v>236</v>
      </c>
      <c r="CU356" t="s">
        <v>236</v>
      </c>
      <c r="CV356" t="s">
        <v>262</v>
      </c>
      <c r="CW356" t="s">
        <v>217</v>
      </c>
      <c r="CX356" t="s">
        <v>237</v>
      </c>
      <c r="CY356" t="s">
        <v>275</v>
      </c>
      <c r="CZ356" t="s">
        <v>239</v>
      </c>
      <c r="DA356" t="s">
        <v>239</v>
      </c>
      <c r="DB356" t="s">
        <v>239</v>
      </c>
      <c r="DC356" t="s">
        <v>239</v>
      </c>
      <c r="DE356" t="s">
        <v>354</v>
      </c>
      <c r="DF356" t="s">
        <v>354</v>
      </c>
      <c r="DG356" t="s">
        <v>277</v>
      </c>
      <c r="DH356" t="s">
        <v>243</v>
      </c>
      <c r="DI356" t="s">
        <v>243</v>
      </c>
      <c r="DJ356">
        <v>5</v>
      </c>
      <c r="DK356">
        <v>5</v>
      </c>
      <c r="DL356">
        <v>5</v>
      </c>
      <c r="DM356">
        <v>3</v>
      </c>
      <c r="DN356">
        <v>4</v>
      </c>
      <c r="DO356">
        <v>5</v>
      </c>
      <c r="DP356">
        <v>3</v>
      </c>
      <c r="DQ356">
        <v>4</v>
      </c>
      <c r="DR356">
        <v>3</v>
      </c>
      <c r="DS356">
        <v>1</v>
      </c>
      <c r="DT356">
        <v>4</v>
      </c>
      <c r="DU356">
        <v>5</v>
      </c>
      <c r="DV356">
        <v>4</v>
      </c>
      <c r="DW356">
        <v>2</v>
      </c>
      <c r="DX356">
        <v>1</v>
      </c>
      <c r="EA356" t="s">
        <v>217</v>
      </c>
      <c r="HA356" t="s">
        <v>215</v>
      </c>
      <c r="HB356" t="s">
        <v>1170</v>
      </c>
      <c r="HC356">
        <v>5</v>
      </c>
      <c r="HD356" t="s">
        <v>246</v>
      </c>
      <c r="HE356" t="s">
        <v>3274</v>
      </c>
      <c r="HG356" t="s">
        <v>3275</v>
      </c>
      <c r="HM356" t="s">
        <v>217</v>
      </c>
      <c r="HN356" t="s">
        <v>217</v>
      </c>
      <c r="HP356" t="s">
        <v>217</v>
      </c>
      <c r="HQ356" t="s">
        <v>217</v>
      </c>
      <c r="HR356" t="s">
        <v>215</v>
      </c>
    </row>
    <row r="357" spans="1:228" x14ac:dyDescent="0.2">
      <c r="A357" s="1">
        <v>44596.890439814815</v>
      </c>
      <c r="B357" t="s">
        <v>251</v>
      </c>
      <c r="C357" s="3">
        <v>1814011059426950</v>
      </c>
      <c r="D357" t="s">
        <v>215</v>
      </c>
      <c r="F357">
        <v>2019</v>
      </c>
      <c r="G357" t="s">
        <v>252</v>
      </c>
      <c r="H357" t="s">
        <v>268</v>
      </c>
      <c r="I357" t="s">
        <v>217</v>
      </c>
      <c r="J357" t="s">
        <v>1149</v>
      </c>
      <c r="K357" t="s">
        <v>219</v>
      </c>
      <c r="M357" t="s">
        <v>217</v>
      </c>
      <c r="BC357" t="s">
        <v>217</v>
      </c>
      <c r="BD357" t="s">
        <v>220</v>
      </c>
      <c r="BF357" t="s">
        <v>221</v>
      </c>
      <c r="BH357" t="s">
        <v>222</v>
      </c>
      <c r="BI357" t="s">
        <v>268</v>
      </c>
      <c r="BK357" t="s">
        <v>224</v>
      </c>
      <c r="BN357">
        <v>28</v>
      </c>
      <c r="BO357">
        <v>0</v>
      </c>
      <c r="BP357" t="s">
        <v>217</v>
      </c>
      <c r="BQ357" t="s">
        <v>225</v>
      </c>
      <c r="BR357" t="s">
        <v>574</v>
      </c>
      <c r="BS357" t="s">
        <v>3276</v>
      </c>
      <c r="BT357">
        <v>30130</v>
      </c>
      <c r="BU357" t="s">
        <v>3277</v>
      </c>
      <c r="BV357" t="s">
        <v>3278</v>
      </c>
      <c r="BW357" t="s">
        <v>315</v>
      </c>
      <c r="BX357" t="s">
        <v>217</v>
      </c>
      <c r="BZ357" t="s">
        <v>217</v>
      </c>
      <c r="CA357" t="s">
        <v>215</v>
      </c>
      <c r="CB357" t="s">
        <v>217</v>
      </c>
      <c r="CC357" t="s">
        <v>856</v>
      </c>
      <c r="CD357" t="s">
        <v>3279</v>
      </c>
      <c r="CF357" t="s">
        <v>3280</v>
      </c>
      <c r="CG357" t="s">
        <v>215</v>
      </c>
      <c r="CH357" t="s">
        <v>589</v>
      </c>
      <c r="CI357" t="s">
        <v>589</v>
      </c>
      <c r="CL357" t="s">
        <v>217</v>
      </c>
      <c r="CM357" t="s">
        <v>915</v>
      </c>
      <c r="CN357" t="s">
        <v>215</v>
      </c>
      <c r="CO357" t="s">
        <v>215</v>
      </c>
      <c r="CP357">
        <v>37000</v>
      </c>
      <c r="CQ357" t="s">
        <v>217</v>
      </c>
      <c r="CR357">
        <v>37000</v>
      </c>
      <c r="CS357" t="s">
        <v>236</v>
      </c>
      <c r="CT357" t="s">
        <v>236</v>
      </c>
      <c r="CU357" t="s">
        <v>236</v>
      </c>
      <c r="CV357" t="s">
        <v>262</v>
      </c>
      <c r="CW357" t="s">
        <v>217</v>
      </c>
      <c r="CX357" t="s">
        <v>237</v>
      </c>
      <c r="CY357" t="s">
        <v>237</v>
      </c>
      <c r="CZ357" t="s">
        <v>239</v>
      </c>
      <c r="DA357" t="s">
        <v>239</v>
      </c>
      <c r="DB357" t="s">
        <v>239</v>
      </c>
      <c r="DC357" t="s">
        <v>239</v>
      </c>
      <c r="DD357" t="s">
        <v>307</v>
      </c>
      <c r="DE357" t="s">
        <v>264</v>
      </c>
      <c r="DF357" t="s">
        <v>264</v>
      </c>
      <c r="DG357" t="s">
        <v>339</v>
      </c>
      <c r="DH357" t="s">
        <v>243</v>
      </c>
      <c r="DI357" t="s">
        <v>243</v>
      </c>
      <c r="DJ357">
        <v>5</v>
      </c>
      <c r="DK357">
        <v>5</v>
      </c>
      <c r="DL357">
        <v>5</v>
      </c>
      <c r="DM357">
        <v>4</v>
      </c>
      <c r="DN357">
        <v>4</v>
      </c>
      <c r="DO357">
        <v>4</v>
      </c>
      <c r="DP357">
        <v>5</v>
      </c>
      <c r="DQ357">
        <v>5</v>
      </c>
      <c r="DR357">
        <v>5</v>
      </c>
      <c r="DS357">
        <v>0</v>
      </c>
      <c r="DT357">
        <v>0</v>
      </c>
      <c r="DU357">
        <v>1</v>
      </c>
      <c r="DV357">
        <v>1</v>
      </c>
      <c r="DW357">
        <v>0</v>
      </c>
      <c r="DX357">
        <v>0</v>
      </c>
      <c r="DY357">
        <v>3</v>
      </c>
      <c r="EA357" t="s">
        <v>217</v>
      </c>
      <c r="EC357" t="s">
        <v>306</v>
      </c>
      <c r="HA357" t="s">
        <v>215</v>
      </c>
      <c r="HB357" t="s">
        <v>348</v>
      </c>
      <c r="HC357">
        <v>5</v>
      </c>
      <c r="HD357" t="s">
        <v>455</v>
      </c>
      <c r="HM357" t="s">
        <v>215</v>
      </c>
      <c r="HN357" t="s">
        <v>217</v>
      </c>
      <c r="HP357" t="s">
        <v>217</v>
      </c>
      <c r="HQ357" t="s">
        <v>217</v>
      </c>
      <c r="HR357" t="s">
        <v>215</v>
      </c>
    </row>
    <row r="358" spans="1:228" x14ac:dyDescent="0.2">
      <c r="A358" s="1">
        <v>44596.87232638889</v>
      </c>
      <c r="B358" t="s">
        <v>251</v>
      </c>
      <c r="C358" s="3">
        <v>1976052134751140</v>
      </c>
      <c r="D358" t="s">
        <v>215</v>
      </c>
      <c r="F358">
        <v>2020</v>
      </c>
      <c r="G358" t="s">
        <v>216</v>
      </c>
      <c r="I358" t="s">
        <v>217</v>
      </c>
      <c r="J358" t="s">
        <v>623</v>
      </c>
      <c r="K358" t="s">
        <v>302</v>
      </c>
      <c r="S358" t="s">
        <v>2487</v>
      </c>
      <c r="U358" t="s">
        <v>3281</v>
      </c>
      <c r="W358" t="s">
        <v>593</v>
      </c>
      <c r="BC358" t="s">
        <v>215</v>
      </c>
      <c r="EC358" t="s">
        <v>1228</v>
      </c>
      <c r="EN358" t="s">
        <v>2148</v>
      </c>
      <c r="EO358">
        <v>22</v>
      </c>
      <c r="EP358" t="s">
        <v>1877</v>
      </c>
      <c r="EQ358">
        <v>26200</v>
      </c>
      <c r="ER358">
        <v>26200</v>
      </c>
      <c r="ES358" t="s">
        <v>3282</v>
      </c>
      <c r="HA358" t="s">
        <v>215</v>
      </c>
      <c r="HB358" t="s">
        <v>621</v>
      </c>
      <c r="HC358">
        <v>5</v>
      </c>
      <c r="HD358" t="s">
        <v>455</v>
      </c>
      <c r="HE358" t="s">
        <v>3283</v>
      </c>
      <c r="HL358" t="s">
        <v>3284</v>
      </c>
      <c r="HM358" t="s">
        <v>215</v>
      </c>
      <c r="HN358" t="s">
        <v>215</v>
      </c>
      <c r="HO358" t="s">
        <v>646</v>
      </c>
      <c r="HP358" t="s">
        <v>217</v>
      </c>
      <c r="HQ358" t="s">
        <v>217</v>
      </c>
      <c r="HR358" t="s">
        <v>215</v>
      </c>
      <c r="HS358" t="s">
        <v>3285</v>
      </c>
    </row>
    <row r="359" spans="1:228" x14ac:dyDescent="0.2">
      <c r="A359" s="1">
        <v>44596.890787037039</v>
      </c>
      <c r="B359" t="s">
        <v>251</v>
      </c>
      <c r="C359" s="3">
        <v>1782910991646920</v>
      </c>
      <c r="D359" t="s">
        <v>215</v>
      </c>
      <c r="F359">
        <v>2021</v>
      </c>
      <c r="G359" t="s">
        <v>216</v>
      </c>
      <c r="I359" t="s">
        <v>217</v>
      </c>
      <c r="J359" t="s">
        <v>623</v>
      </c>
      <c r="K359" t="s">
        <v>219</v>
      </c>
      <c r="M359" t="s">
        <v>217</v>
      </c>
      <c r="BC359" t="s">
        <v>217</v>
      </c>
      <c r="BD359" t="s">
        <v>220</v>
      </c>
      <c r="BF359" t="s">
        <v>221</v>
      </c>
      <c r="BH359" t="s">
        <v>222</v>
      </c>
      <c r="BI359" t="s">
        <v>268</v>
      </c>
      <c r="BK359" t="s">
        <v>224</v>
      </c>
      <c r="BN359">
        <v>5</v>
      </c>
      <c r="BO359">
        <v>2</v>
      </c>
      <c r="BP359" t="s">
        <v>217</v>
      </c>
      <c r="BQ359" t="s">
        <v>225</v>
      </c>
      <c r="BR359" t="s">
        <v>3286</v>
      </c>
      <c r="BS359" t="s">
        <v>3287</v>
      </c>
      <c r="BT359">
        <v>30900</v>
      </c>
      <c r="BU359" t="s">
        <v>3288</v>
      </c>
      <c r="BV359" t="s">
        <v>2759</v>
      </c>
      <c r="BW359" t="s">
        <v>230</v>
      </c>
      <c r="BX359" t="s">
        <v>215</v>
      </c>
      <c r="BY359" t="s">
        <v>3289</v>
      </c>
      <c r="BZ359" t="s">
        <v>217</v>
      </c>
      <c r="CA359" t="s">
        <v>217</v>
      </c>
      <c r="CB359" t="s">
        <v>217</v>
      </c>
      <c r="CC359" t="s">
        <v>1013</v>
      </c>
      <c r="CD359" t="s">
        <v>2062</v>
      </c>
      <c r="CE359">
        <v>699887585</v>
      </c>
      <c r="CF359" t="s">
        <v>3290</v>
      </c>
      <c r="CG359" t="s">
        <v>215</v>
      </c>
      <c r="CH359" t="s">
        <v>439</v>
      </c>
      <c r="CI359" t="s">
        <v>1399</v>
      </c>
      <c r="CL359" t="s">
        <v>217</v>
      </c>
      <c r="CN359" t="s">
        <v>215</v>
      </c>
      <c r="CO359" t="s">
        <v>215</v>
      </c>
      <c r="CP359">
        <v>32160</v>
      </c>
      <c r="CQ359" t="s">
        <v>215</v>
      </c>
      <c r="CR359">
        <v>36840</v>
      </c>
      <c r="CS359" t="s">
        <v>262</v>
      </c>
      <c r="CT359" t="s">
        <v>262</v>
      </c>
      <c r="CU359" t="s">
        <v>262</v>
      </c>
      <c r="CV359" t="s">
        <v>262</v>
      </c>
      <c r="CW359" t="s">
        <v>217</v>
      </c>
      <c r="CX359" t="s">
        <v>237</v>
      </c>
      <c r="CY359" t="s">
        <v>239</v>
      </c>
      <c r="CZ359" t="s">
        <v>239</v>
      </c>
      <c r="DA359" t="s">
        <v>239</v>
      </c>
      <c r="DB359" t="s">
        <v>239</v>
      </c>
      <c r="DC359" t="s">
        <v>239</v>
      </c>
      <c r="DE359" t="s">
        <v>497</v>
      </c>
      <c r="DF359" t="s">
        <v>2781</v>
      </c>
      <c r="DG359" t="s">
        <v>339</v>
      </c>
      <c r="DH359" t="s">
        <v>243</v>
      </c>
      <c r="DI359" t="s">
        <v>243</v>
      </c>
      <c r="DJ359">
        <v>5</v>
      </c>
      <c r="DK359">
        <v>5</v>
      </c>
      <c r="DL359">
        <v>5</v>
      </c>
      <c r="DM359">
        <v>4</v>
      </c>
      <c r="DN359">
        <v>5</v>
      </c>
      <c r="DO359">
        <v>5</v>
      </c>
      <c r="DP359">
        <v>4</v>
      </c>
      <c r="DQ359">
        <v>4</v>
      </c>
      <c r="DR359">
        <v>4</v>
      </c>
      <c r="DS359">
        <v>1</v>
      </c>
      <c r="DT359">
        <v>1</v>
      </c>
      <c r="DU359">
        <v>5</v>
      </c>
      <c r="DV359">
        <v>1</v>
      </c>
      <c r="DW359">
        <v>3</v>
      </c>
      <c r="DX359">
        <v>1</v>
      </c>
      <c r="DY359">
        <v>5</v>
      </c>
      <c r="DZ359">
        <v>4</v>
      </c>
      <c r="EA359" t="s">
        <v>217</v>
      </c>
      <c r="HA359" t="s">
        <v>215</v>
      </c>
      <c r="HB359" t="s">
        <v>340</v>
      </c>
      <c r="HC359">
        <v>5</v>
      </c>
      <c r="HD359" t="s">
        <v>246</v>
      </c>
      <c r="HE359" t="s">
        <v>3291</v>
      </c>
      <c r="HF359" t="s">
        <v>3292</v>
      </c>
      <c r="HG359" t="s">
        <v>3293</v>
      </c>
      <c r="HH359" t="s">
        <v>3294</v>
      </c>
      <c r="HL359" t="s">
        <v>3295</v>
      </c>
      <c r="HM359" t="s">
        <v>215</v>
      </c>
      <c r="HN359" t="s">
        <v>215</v>
      </c>
      <c r="HO359" t="s">
        <v>489</v>
      </c>
      <c r="HP359" t="s">
        <v>215</v>
      </c>
      <c r="HQ359" t="s">
        <v>217</v>
      </c>
      <c r="HR359" t="s">
        <v>215</v>
      </c>
      <c r="HS359" t="s">
        <v>3296</v>
      </c>
      <c r="HT359" t="s">
        <v>3297</v>
      </c>
    </row>
    <row r="360" spans="1:228" x14ac:dyDescent="0.2">
      <c r="A360" s="1">
        <v>44596.887152777781</v>
      </c>
      <c r="B360" t="s">
        <v>251</v>
      </c>
      <c r="C360" s="3">
        <v>1783429211757400</v>
      </c>
      <c r="D360" t="s">
        <v>215</v>
      </c>
      <c r="F360">
        <v>2021</v>
      </c>
      <c r="G360" t="s">
        <v>216</v>
      </c>
      <c r="I360" t="s">
        <v>217</v>
      </c>
      <c r="J360" t="s">
        <v>623</v>
      </c>
      <c r="K360" t="s">
        <v>219</v>
      </c>
      <c r="M360" t="s">
        <v>217</v>
      </c>
      <c r="BC360" t="s">
        <v>217</v>
      </c>
      <c r="BD360" t="s">
        <v>220</v>
      </c>
      <c r="BF360" t="s">
        <v>221</v>
      </c>
      <c r="BH360" t="s">
        <v>222</v>
      </c>
      <c r="BI360" t="s">
        <v>268</v>
      </c>
      <c r="BK360" t="s">
        <v>224</v>
      </c>
      <c r="BN360">
        <v>7</v>
      </c>
      <c r="BO360">
        <v>2</v>
      </c>
      <c r="BP360" t="s">
        <v>217</v>
      </c>
      <c r="BQ360" t="s">
        <v>225</v>
      </c>
      <c r="BR360" t="s">
        <v>3298</v>
      </c>
      <c r="BS360" t="s">
        <v>3299</v>
      </c>
      <c r="BT360">
        <v>31100</v>
      </c>
      <c r="BU360" t="s">
        <v>1366</v>
      </c>
      <c r="BV360" t="s">
        <v>3300</v>
      </c>
      <c r="BW360" t="s">
        <v>290</v>
      </c>
      <c r="BX360" t="s">
        <v>215</v>
      </c>
      <c r="BY360" t="s">
        <v>3301</v>
      </c>
      <c r="BZ360" t="s">
        <v>215</v>
      </c>
      <c r="CA360" t="s">
        <v>215</v>
      </c>
      <c r="CB360" t="s">
        <v>217</v>
      </c>
      <c r="CC360" t="s">
        <v>856</v>
      </c>
      <c r="CD360" t="s">
        <v>3302</v>
      </c>
      <c r="CG360" t="s">
        <v>215</v>
      </c>
      <c r="CH360" t="s">
        <v>397</v>
      </c>
      <c r="CI360" t="s">
        <v>397</v>
      </c>
      <c r="CL360" t="s">
        <v>217</v>
      </c>
      <c r="CN360" t="s">
        <v>215</v>
      </c>
      <c r="CO360" t="s">
        <v>215</v>
      </c>
      <c r="CP360">
        <v>32000</v>
      </c>
      <c r="CQ360" t="s">
        <v>217</v>
      </c>
      <c r="CR360">
        <v>32000</v>
      </c>
      <c r="CS360" t="s">
        <v>236</v>
      </c>
      <c r="CT360" t="s">
        <v>236</v>
      </c>
      <c r="CU360" t="s">
        <v>236</v>
      </c>
      <c r="CV360" t="s">
        <v>236</v>
      </c>
      <c r="CW360" t="s">
        <v>215</v>
      </c>
      <c r="CX360" t="s">
        <v>237</v>
      </c>
      <c r="CY360" t="s">
        <v>237</v>
      </c>
      <c r="CZ360" t="s">
        <v>239</v>
      </c>
      <c r="DA360" t="s">
        <v>238</v>
      </c>
      <c r="DB360" t="s">
        <v>239</v>
      </c>
      <c r="DC360" t="s">
        <v>239</v>
      </c>
      <c r="DD360" t="s">
        <v>307</v>
      </c>
      <c r="DE360" t="s">
        <v>497</v>
      </c>
      <c r="DF360" t="s">
        <v>497</v>
      </c>
      <c r="DG360" t="s">
        <v>339</v>
      </c>
      <c r="DH360" t="s">
        <v>243</v>
      </c>
      <c r="DI360" t="s">
        <v>243</v>
      </c>
      <c r="DJ360">
        <v>4</v>
      </c>
      <c r="DK360">
        <v>4</v>
      </c>
      <c r="DL360">
        <v>3</v>
      </c>
      <c r="DM360">
        <v>2</v>
      </c>
      <c r="DN360">
        <v>5</v>
      </c>
      <c r="DO360">
        <v>5</v>
      </c>
      <c r="DU360">
        <v>5</v>
      </c>
      <c r="EA360" t="s">
        <v>215</v>
      </c>
      <c r="EB360" t="s">
        <v>3303</v>
      </c>
      <c r="HA360" t="s">
        <v>215</v>
      </c>
      <c r="HB360" t="s">
        <v>1170</v>
      </c>
      <c r="HC360">
        <v>2</v>
      </c>
      <c r="HD360" t="s">
        <v>279</v>
      </c>
      <c r="HE360" t="s">
        <v>3304</v>
      </c>
      <c r="HG360" t="s">
        <v>3305</v>
      </c>
      <c r="HM360" t="s">
        <v>215</v>
      </c>
      <c r="HN360" t="s">
        <v>217</v>
      </c>
      <c r="HP360" t="s">
        <v>217</v>
      </c>
      <c r="HQ360" t="s">
        <v>215</v>
      </c>
      <c r="HR360" t="s">
        <v>215</v>
      </c>
    </row>
    <row r="361" spans="1:228" x14ac:dyDescent="0.2">
      <c r="A361" s="1">
        <v>44596.876793981479</v>
      </c>
      <c r="B361" t="s">
        <v>214</v>
      </c>
      <c r="C361" s="3">
        <v>1775637644878360</v>
      </c>
      <c r="D361" t="s">
        <v>215</v>
      </c>
      <c r="F361">
        <v>2019</v>
      </c>
      <c r="G361" t="s">
        <v>216</v>
      </c>
      <c r="I361" t="s">
        <v>217</v>
      </c>
      <c r="J361" t="s">
        <v>623</v>
      </c>
      <c r="K361" t="s">
        <v>219</v>
      </c>
      <c r="M361" t="s">
        <v>217</v>
      </c>
      <c r="BC361" t="s">
        <v>215</v>
      </c>
      <c r="BD361" t="s">
        <v>220</v>
      </c>
      <c r="BF361" t="s">
        <v>221</v>
      </c>
      <c r="BH361" t="s">
        <v>222</v>
      </c>
      <c r="BI361" t="s">
        <v>223</v>
      </c>
      <c r="BK361" t="s">
        <v>224</v>
      </c>
      <c r="BN361">
        <v>7</v>
      </c>
      <c r="BO361">
        <v>3</v>
      </c>
      <c r="BP361" t="s">
        <v>217</v>
      </c>
      <c r="BQ361" t="s">
        <v>225</v>
      </c>
      <c r="BR361" t="s">
        <v>678</v>
      </c>
      <c r="BT361">
        <v>13</v>
      </c>
      <c r="BW361" t="s">
        <v>230</v>
      </c>
      <c r="BX361" t="s">
        <v>215</v>
      </c>
      <c r="BZ361" t="s">
        <v>215</v>
      </c>
      <c r="CA361" t="s">
        <v>215</v>
      </c>
      <c r="CB361" t="s">
        <v>217</v>
      </c>
      <c r="CC361" t="s">
        <v>326</v>
      </c>
      <c r="CD361" t="s">
        <v>3306</v>
      </c>
      <c r="CG361" t="s">
        <v>215</v>
      </c>
      <c r="CH361" t="s">
        <v>731</v>
      </c>
      <c r="CI361" t="s">
        <v>655</v>
      </c>
      <c r="CL361" t="s">
        <v>217</v>
      </c>
      <c r="CN361" t="s">
        <v>217</v>
      </c>
      <c r="CO361" t="s">
        <v>215</v>
      </c>
      <c r="CP361">
        <v>32000</v>
      </c>
      <c r="CQ361" t="s">
        <v>215</v>
      </c>
      <c r="CR361">
        <v>32000</v>
      </c>
      <c r="CW361" t="s">
        <v>217</v>
      </c>
      <c r="DE361" t="s">
        <v>402</v>
      </c>
      <c r="DF361" t="s">
        <v>801</v>
      </c>
      <c r="DJ361">
        <v>2</v>
      </c>
      <c r="EC361" t="s">
        <v>306</v>
      </c>
      <c r="FO361" t="s">
        <v>307</v>
      </c>
      <c r="FP361" t="s">
        <v>308</v>
      </c>
      <c r="FR361" t="s">
        <v>358</v>
      </c>
      <c r="FT361" t="s">
        <v>359</v>
      </c>
      <c r="FV361" t="s">
        <v>222</v>
      </c>
      <c r="FW361" t="s">
        <v>223</v>
      </c>
      <c r="GC361" t="s">
        <v>315</v>
      </c>
      <c r="GD361" t="s">
        <v>217</v>
      </c>
      <c r="GF361" t="s">
        <v>655</v>
      </c>
      <c r="GG361">
        <v>8</v>
      </c>
      <c r="GH361" t="s">
        <v>215</v>
      </c>
      <c r="GI361" t="s">
        <v>217</v>
      </c>
      <c r="GL361" t="s">
        <v>318</v>
      </c>
      <c r="GM361" t="s">
        <v>786</v>
      </c>
      <c r="GN361">
        <v>27000</v>
      </c>
      <c r="GO361" t="s">
        <v>215</v>
      </c>
      <c r="GP361">
        <v>27000</v>
      </c>
      <c r="GU361">
        <v>1</v>
      </c>
      <c r="GZ361">
        <v>1</v>
      </c>
      <c r="HA361" t="s">
        <v>215</v>
      </c>
      <c r="HB361" t="s">
        <v>3307</v>
      </c>
    </row>
    <row r="362" spans="1:228" x14ac:dyDescent="0.2">
      <c r="A362" s="1">
        <v>44596.897777777776</v>
      </c>
      <c r="B362" t="s">
        <v>251</v>
      </c>
      <c r="C362" s="3">
        <v>1768549611635210</v>
      </c>
      <c r="D362" t="s">
        <v>215</v>
      </c>
      <c r="F362">
        <v>2021</v>
      </c>
      <c r="G362" t="s">
        <v>252</v>
      </c>
      <c r="H362" t="s">
        <v>312</v>
      </c>
      <c r="I362" t="s">
        <v>217</v>
      </c>
      <c r="J362" t="s">
        <v>1149</v>
      </c>
      <c r="K362" t="s">
        <v>896</v>
      </c>
      <c r="N362" t="s">
        <v>215</v>
      </c>
      <c r="P362" t="s">
        <v>217</v>
      </c>
      <c r="R362" t="s">
        <v>3308</v>
      </c>
      <c r="BC362" t="s">
        <v>217</v>
      </c>
      <c r="HA362" t="s">
        <v>217</v>
      </c>
      <c r="HC362">
        <v>5</v>
      </c>
      <c r="HD362" t="s">
        <v>455</v>
      </c>
      <c r="HE362" t="s">
        <v>3309</v>
      </c>
      <c r="HF362" t="s">
        <v>3309</v>
      </c>
      <c r="HM362" t="s">
        <v>217</v>
      </c>
      <c r="HN362" t="s">
        <v>217</v>
      </c>
      <c r="HP362" t="s">
        <v>217</v>
      </c>
      <c r="HQ362" t="s">
        <v>217</v>
      </c>
      <c r="HR362" t="s">
        <v>215</v>
      </c>
      <c r="HT362" t="s">
        <v>3310</v>
      </c>
    </row>
    <row r="363" spans="1:228" x14ac:dyDescent="0.2">
      <c r="A363" s="1">
        <v>44596.929768518516</v>
      </c>
      <c r="B363" t="s">
        <v>251</v>
      </c>
      <c r="C363" s="3">
        <v>1982874439967810</v>
      </c>
      <c r="D363" t="s">
        <v>215</v>
      </c>
      <c r="F363">
        <v>2021</v>
      </c>
      <c r="G363" t="s">
        <v>252</v>
      </c>
      <c r="H363" t="s">
        <v>223</v>
      </c>
      <c r="I363" t="s">
        <v>217</v>
      </c>
      <c r="J363" t="s">
        <v>1149</v>
      </c>
      <c r="K363" t="s">
        <v>219</v>
      </c>
      <c r="M363" t="s">
        <v>217</v>
      </c>
      <c r="BC363" t="s">
        <v>217</v>
      </c>
      <c r="BD363" t="s">
        <v>220</v>
      </c>
      <c r="BF363" t="s">
        <v>221</v>
      </c>
      <c r="BH363" t="s">
        <v>222</v>
      </c>
      <c r="BI363" t="s">
        <v>223</v>
      </c>
      <c r="BK363" t="s">
        <v>224</v>
      </c>
      <c r="BN363">
        <v>4</v>
      </c>
      <c r="BO363">
        <v>3</v>
      </c>
      <c r="BP363" t="s">
        <v>217</v>
      </c>
      <c r="BQ363" t="s">
        <v>225</v>
      </c>
      <c r="BR363" t="s">
        <v>3311</v>
      </c>
      <c r="BS363" t="s">
        <v>3312</v>
      </c>
      <c r="BT363">
        <v>13127</v>
      </c>
      <c r="BU363" t="s">
        <v>3313</v>
      </c>
      <c r="BW363" t="s">
        <v>258</v>
      </c>
      <c r="BX363" t="s">
        <v>215</v>
      </c>
      <c r="BY363" t="s">
        <v>1688</v>
      </c>
      <c r="BZ363" t="s">
        <v>217</v>
      </c>
      <c r="CA363" t="s">
        <v>217</v>
      </c>
      <c r="CB363" t="s">
        <v>217</v>
      </c>
      <c r="CC363" t="s">
        <v>3314</v>
      </c>
      <c r="CD363" t="s">
        <v>3315</v>
      </c>
      <c r="CE363">
        <v>645827368</v>
      </c>
      <c r="CF363" t="s">
        <v>3316</v>
      </c>
      <c r="CG363" t="s">
        <v>215</v>
      </c>
      <c r="CH363" t="s">
        <v>397</v>
      </c>
      <c r="CI363" t="s">
        <v>397</v>
      </c>
      <c r="CL363" t="s">
        <v>217</v>
      </c>
      <c r="CM363" t="s">
        <v>3317</v>
      </c>
      <c r="CN363" t="s">
        <v>217</v>
      </c>
      <c r="CO363" t="s">
        <v>215</v>
      </c>
      <c r="CP363">
        <v>32150</v>
      </c>
      <c r="CQ363" t="s">
        <v>215</v>
      </c>
      <c r="CR363">
        <v>34500</v>
      </c>
      <c r="CS363" t="s">
        <v>236</v>
      </c>
      <c r="CT363" t="s">
        <v>236</v>
      </c>
      <c r="CU363" t="s">
        <v>236</v>
      </c>
      <c r="CV363" t="s">
        <v>236</v>
      </c>
      <c r="CW363" t="s">
        <v>215</v>
      </c>
      <c r="CX363" t="s">
        <v>237</v>
      </c>
      <c r="CY363" t="s">
        <v>237</v>
      </c>
      <c r="CZ363" t="s">
        <v>239</v>
      </c>
      <c r="DA363" t="s">
        <v>239</v>
      </c>
      <c r="DB363" t="s">
        <v>239</v>
      </c>
      <c r="DC363" t="s">
        <v>239</v>
      </c>
      <c r="DE363" t="s">
        <v>264</v>
      </c>
      <c r="DF363" t="s">
        <v>264</v>
      </c>
      <c r="DG363" t="s">
        <v>277</v>
      </c>
      <c r="DH363" t="s">
        <v>243</v>
      </c>
      <c r="DI363" t="s">
        <v>243</v>
      </c>
      <c r="DJ363">
        <v>4</v>
      </c>
      <c r="DK363">
        <v>5</v>
      </c>
      <c r="DL363">
        <v>5</v>
      </c>
      <c r="DM363">
        <v>3</v>
      </c>
      <c r="DN363">
        <v>5</v>
      </c>
      <c r="DO363">
        <v>5</v>
      </c>
      <c r="DP363">
        <v>5</v>
      </c>
      <c r="DQ363">
        <v>5</v>
      </c>
      <c r="DR363">
        <v>5</v>
      </c>
      <c r="DV363">
        <v>5</v>
      </c>
      <c r="EA363" t="s">
        <v>217</v>
      </c>
      <c r="HA363" t="s">
        <v>215</v>
      </c>
      <c r="HB363" t="s">
        <v>3318</v>
      </c>
      <c r="HC363">
        <v>5</v>
      </c>
      <c r="HD363" t="s">
        <v>246</v>
      </c>
      <c r="HE363" t="s">
        <v>3319</v>
      </c>
      <c r="HF363" t="s">
        <v>3320</v>
      </c>
      <c r="HH363" t="s">
        <v>3321</v>
      </c>
      <c r="HL363" t="s">
        <v>3322</v>
      </c>
      <c r="HM363" t="s">
        <v>217</v>
      </c>
      <c r="HN363" t="s">
        <v>217</v>
      </c>
      <c r="HP363" t="s">
        <v>217</v>
      </c>
      <c r="HQ363" t="s">
        <v>217</v>
      </c>
      <c r="HR363" t="s">
        <v>215</v>
      </c>
    </row>
    <row r="364" spans="1:228" x14ac:dyDescent="0.2">
      <c r="A364" s="1">
        <v>44597.053171296298</v>
      </c>
      <c r="B364" t="s">
        <v>251</v>
      </c>
      <c r="C364" s="3">
        <v>1883483808591720</v>
      </c>
      <c r="D364" t="s">
        <v>215</v>
      </c>
      <c r="F364">
        <v>2020</v>
      </c>
      <c r="G364" t="s">
        <v>216</v>
      </c>
      <c r="I364" t="s">
        <v>217</v>
      </c>
      <c r="J364" t="s">
        <v>623</v>
      </c>
      <c r="K364" t="s">
        <v>219</v>
      </c>
      <c r="M364" t="s">
        <v>217</v>
      </c>
      <c r="BC364" t="s">
        <v>217</v>
      </c>
      <c r="BD364" t="s">
        <v>220</v>
      </c>
      <c r="BF364" t="s">
        <v>221</v>
      </c>
      <c r="BH364" t="s">
        <v>222</v>
      </c>
      <c r="BI364" t="s">
        <v>223</v>
      </c>
      <c r="BK364" t="s">
        <v>224</v>
      </c>
      <c r="BN364">
        <v>11</v>
      </c>
      <c r="BO364">
        <v>0</v>
      </c>
      <c r="BP364" t="s">
        <v>217</v>
      </c>
      <c r="BQ364" t="s">
        <v>225</v>
      </c>
      <c r="BR364" t="s">
        <v>2138</v>
      </c>
      <c r="BT364">
        <v>13090</v>
      </c>
      <c r="BW364" t="s">
        <v>258</v>
      </c>
      <c r="BX364" t="s">
        <v>215</v>
      </c>
      <c r="BY364" t="s">
        <v>2138</v>
      </c>
      <c r="BZ364" t="s">
        <v>215</v>
      </c>
      <c r="CA364" t="s">
        <v>217</v>
      </c>
      <c r="CB364" t="s">
        <v>217</v>
      </c>
      <c r="CC364" t="s">
        <v>3323</v>
      </c>
      <c r="CG364" t="s">
        <v>215</v>
      </c>
      <c r="CH364" t="s">
        <v>551</v>
      </c>
      <c r="CI364" t="s">
        <v>551</v>
      </c>
      <c r="CL364" t="s">
        <v>217</v>
      </c>
      <c r="CN364" t="s">
        <v>215</v>
      </c>
      <c r="CO364" t="s">
        <v>215</v>
      </c>
      <c r="CS364" t="s">
        <v>236</v>
      </c>
      <c r="CT364" t="s">
        <v>236</v>
      </c>
      <c r="CU364" t="s">
        <v>236</v>
      </c>
      <c r="CV364" t="s">
        <v>236</v>
      </c>
      <c r="CW364" t="s">
        <v>215</v>
      </c>
      <c r="CX364" t="s">
        <v>237</v>
      </c>
      <c r="CY364" t="s">
        <v>238</v>
      </c>
      <c r="CZ364" t="s">
        <v>263</v>
      </c>
      <c r="DA364" t="s">
        <v>239</v>
      </c>
      <c r="DB364" t="s">
        <v>239</v>
      </c>
      <c r="DC364" t="s">
        <v>239</v>
      </c>
      <c r="DE364" t="s">
        <v>240</v>
      </c>
      <c r="DF364" t="s">
        <v>276</v>
      </c>
      <c r="DG364" t="s">
        <v>277</v>
      </c>
      <c r="DH364" t="s">
        <v>243</v>
      </c>
      <c r="DI364" t="s">
        <v>243</v>
      </c>
      <c r="DJ364">
        <v>4</v>
      </c>
      <c r="DK364">
        <v>3</v>
      </c>
      <c r="DL364">
        <v>4</v>
      </c>
      <c r="DM364">
        <v>2</v>
      </c>
      <c r="DN364">
        <v>4</v>
      </c>
      <c r="DO364">
        <v>4</v>
      </c>
      <c r="DP364">
        <v>3</v>
      </c>
      <c r="DQ364">
        <v>3</v>
      </c>
      <c r="DR364">
        <v>3</v>
      </c>
      <c r="DT364">
        <v>2</v>
      </c>
      <c r="DU364">
        <v>3</v>
      </c>
      <c r="DV364">
        <v>3</v>
      </c>
      <c r="DW364">
        <v>3</v>
      </c>
      <c r="DZ364">
        <v>3</v>
      </c>
      <c r="HA364" t="s">
        <v>215</v>
      </c>
      <c r="HB364" t="s">
        <v>340</v>
      </c>
      <c r="HC364">
        <v>5</v>
      </c>
      <c r="HD364" t="s">
        <v>455</v>
      </c>
      <c r="HM364" t="s">
        <v>215</v>
      </c>
      <c r="HN364" t="s">
        <v>217</v>
      </c>
      <c r="HP364" t="s">
        <v>217</v>
      </c>
      <c r="HQ364" t="s">
        <v>217</v>
      </c>
      <c r="HR364" t="s">
        <v>215</v>
      </c>
    </row>
    <row r="365" spans="1:228" x14ac:dyDescent="0.2">
      <c r="A365" s="1">
        <v>44596.915324074071</v>
      </c>
      <c r="B365" t="s">
        <v>251</v>
      </c>
      <c r="C365" s="3">
        <v>1788692359007600</v>
      </c>
      <c r="D365" t="s">
        <v>215</v>
      </c>
      <c r="F365">
        <v>2019</v>
      </c>
      <c r="G365" t="s">
        <v>216</v>
      </c>
      <c r="I365" t="s">
        <v>217</v>
      </c>
      <c r="J365" t="s">
        <v>623</v>
      </c>
      <c r="K365" t="s">
        <v>219</v>
      </c>
      <c r="M365" t="s">
        <v>217</v>
      </c>
      <c r="BC365" t="s">
        <v>215</v>
      </c>
      <c r="BD365" t="s">
        <v>220</v>
      </c>
      <c r="BF365" t="s">
        <v>221</v>
      </c>
      <c r="BH365" t="s">
        <v>222</v>
      </c>
      <c r="BI365" t="s">
        <v>268</v>
      </c>
      <c r="BK365" t="s">
        <v>224</v>
      </c>
      <c r="BN365">
        <v>1</v>
      </c>
      <c r="BO365">
        <v>2</v>
      </c>
      <c r="BP365" t="s">
        <v>217</v>
      </c>
      <c r="BQ365" t="s">
        <v>225</v>
      </c>
      <c r="BR365" t="s">
        <v>3324</v>
      </c>
      <c r="BS365" t="s">
        <v>3325</v>
      </c>
      <c r="BT365">
        <v>31300</v>
      </c>
      <c r="BU365" t="s">
        <v>3254</v>
      </c>
      <c r="BV365" t="s">
        <v>3326</v>
      </c>
      <c r="BW365" t="s">
        <v>370</v>
      </c>
      <c r="BX365" t="s">
        <v>215</v>
      </c>
      <c r="BY365" t="s">
        <v>3327</v>
      </c>
      <c r="BZ365" t="s">
        <v>217</v>
      </c>
      <c r="CA365" t="s">
        <v>215</v>
      </c>
      <c r="CB365" t="s">
        <v>217</v>
      </c>
      <c r="CC365" t="s">
        <v>856</v>
      </c>
      <c r="CD365" t="s">
        <v>3328</v>
      </c>
      <c r="CG365" t="s">
        <v>215</v>
      </c>
      <c r="CH365" t="s">
        <v>397</v>
      </c>
      <c r="CI365" t="s">
        <v>397</v>
      </c>
      <c r="CL365" t="s">
        <v>217</v>
      </c>
      <c r="CN365" t="s">
        <v>215</v>
      </c>
      <c r="CO365" t="s">
        <v>215</v>
      </c>
      <c r="CP365">
        <v>35000</v>
      </c>
      <c r="CQ365" t="s">
        <v>215</v>
      </c>
      <c r="CR365">
        <v>37000</v>
      </c>
      <c r="CS365" t="s">
        <v>236</v>
      </c>
      <c r="CT365" t="s">
        <v>236</v>
      </c>
      <c r="CU365" t="s">
        <v>236</v>
      </c>
      <c r="CV365" t="s">
        <v>262</v>
      </c>
      <c r="CW365" t="s">
        <v>215</v>
      </c>
      <c r="CX365" t="s">
        <v>237</v>
      </c>
      <c r="CY365" t="s">
        <v>275</v>
      </c>
      <c r="DE365" t="s">
        <v>354</v>
      </c>
      <c r="DF365" t="s">
        <v>3329</v>
      </c>
      <c r="DG365" t="s">
        <v>277</v>
      </c>
      <c r="DH365" t="s">
        <v>243</v>
      </c>
      <c r="DI365" t="s">
        <v>243</v>
      </c>
      <c r="DJ365">
        <v>4</v>
      </c>
      <c r="DK365">
        <v>4</v>
      </c>
      <c r="DL365">
        <v>4</v>
      </c>
      <c r="DM365">
        <v>5</v>
      </c>
      <c r="DN365">
        <v>3</v>
      </c>
      <c r="DO365">
        <v>5</v>
      </c>
      <c r="DP365">
        <v>3</v>
      </c>
      <c r="DQ365">
        <v>3</v>
      </c>
      <c r="DR365">
        <v>2</v>
      </c>
      <c r="DS365">
        <v>1</v>
      </c>
      <c r="DT365">
        <v>3</v>
      </c>
      <c r="DU365">
        <v>5</v>
      </c>
      <c r="DV365">
        <v>3</v>
      </c>
      <c r="DW365">
        <v>2</v>
      </c>
      <c r="DX365">
        <v>4</v>
      </c>
      <c r="DY365">
        <v>3</v>
      </c>
      <c r="DZ365">
        <v>1</v>
      </c>
      <c r="EA365" t="s">
        <v>217</v>
      </c>
      <c r="EC365" t="s">
        <v>306</v>
      </c>
      <c r="FO365" t="s">
        <v>373</v>
      </c>
      <c r="FP365" t="s">
        <v>308</v>
      </c>
      <c r="FR365" t="s">
        <v>309</v>
      </c>
      <c r="FT365" t="s">
        <v>376</v>
      </c>
      <c r="FU365" t="s">
        <v>3330</v>
      </c>
      <c r="FV365" t="s">
        <v>222</v>
      </c>
      <c r="FW365" t="s">
        <v>268</v>
      </c>
      <c r="FY365" t="s">
        <v>678</v>
      </c>
      <c r="GF365" t="s">
        <v>397</v>
      </c>
      <c r="GG365">
        <v>4</v>
      </c>
      <c r="GH365" t="s">
        <v>215</v>
      </c>
      <c r="GI365" t="s">
        <v>217</v>
      </c>
      <c r="GL365" t="s">
        <v>402</v>
      </c>
      <c r="GM365" t="s">
        <v>277</v>
      </c>
      <c r="GN365">
        <v>31000</v>
      </c>
      <c r="GO365" t="s">
        <v>217</v>
      </c>
      <c r="GP365">
        <v>31000</v>
      </c>
      <c r="HA365" t="s">
        <v>215</v>
      </c>
      <c r="HB365" t="s">
        <v>3331</v>
      </c>
      <c r="HC365">
        <v>4</v>
      </c>
      <c r="HD365" t="s">
        <v>279</v>
      </c>
    </row>
    <row r="366" spans="1:228" x14ac:dyDescent="0.2">
      <c r="A366" s="1">
        <v>44596.912777777776</v>
      </c>
      <c r="B366" t="s">
        <v>251</v>
      </c>
      <c r="C366" s="3">
        <v>1866816318742650</v>
      </c>
      <c r="D366" t="s">
        <v>215</v>
      </c>
      <c r="F366">
        <v>2020</v>
      </c>
      <c r="G366" t="s">
        <v>252</v>
      </c>
      <c r="H366" t="s">
        <v>268</v>
      </c>
      <c r="I366" t="s">
        <v>217</v>
      </c>
      <c r="J366" t="s">
        <v>1149</v>
      </c>
      <c r="K366" t="s">
        <v>461</v>
      </c>
      <c r="AK366" t="s">
        <v>462</v>
      </c>
      <c r="AL366">
        <v>12</v>
      </c>
      <c r="AM366" t="s">
        <v>1877</v>
      </c>
      <c r="AN366">
        <v>24000</v>
      </c>
      <c r="AO366">
        <v>24000</v>
      </c>
      <c r="AP366" t="s">
        <v>3332</v>
      </c>
      <c r="AQ366" t="s">
        <v>3333</v>
      </c>
      <c r="BC366" t="s">
        <v>217</v>
      </c>
      <c r="HA366" t="s">
        <v>215</v>
      </c>
      <c r="HB366" t="s">
        <v>340</v>
      </c>
      <c r="HC366">
        <v>5</v>
      </c>
      <c r="HD366" t="s">
        <v>279</v>
      </c>
      <c r="HM366" t="s">
        <v>217</v>
      </c>
      <c r="HN366" t="s">
        <v>217</v>
      </c>
      <c r="HP366" t="s">
        <v>217</v>
      </c>
      <c r="HQ366" t="s">
        <v>217</v>
      </c>
      <c r="HR366" t="s">
        <v>215</v>
      </c>
    </row>
    <row r="367" spans="1:228" x14ac:dyDescent="0.2">
      <c r="A367" s="1">
        <v>44596.926076388889</v>
      </c>
      <c r="B367" t="s">
        <v>251</v>
      </c>
      <c r="C367" s="3">
        <v>1794096388000370</v>
      </c>
      <c r="D367" t="s">
        <v>215</v>
      </c>
      <c r="F367">
        <v>2021</v>
      </c>
      <c r="G367" t="s">
        <v>216</v>
      </c>
      <c r="I367" t="s">
        <v>217</v>
      </c>
      <c r="J367" t="s">
        <v>623</v>
      </c>
      <c r="K367" t="s">
        <v>219</v>
      </c>
      <c r="M367" t="s">
        <v>217</v>
      </c>
      <c r="BC367" t="s">
        <v>217</v>
      </c>
      <c r="BD367" t="s">
        <v>220</v>
      </c>
      <c r="BF367" t="s">
        <v>221</v>
      </c>
      <c r="BH367" t="s">
        <v>222</v>
      </c>
      <c r="BI367" t="s">
        <v>268</v>
      </c>
      <c r="BK367" t="s">
        <v>224</v>
      </c>
      <c r="BN367">
        <v>6</v>
      </c>
      <c r="BO367">
        <v>0</v>
      </c>
      <c r="BP367" t="s">
        <v>217</v>
      </c>
      <c r="BQ367" t="s">
        <v>225</v>
      </c>
      <c r="BR367" t="s">
        <v>574</v>
      </c>
      <c r="BS367" t="s">
        <v>3334</v>
      </c>
      <c r="BT367">
        <v>34000</v>
      </c>
      <c r="BU367" t="s">
        <v>3335</v>
      </c>
      <c r="BV367" t="s">
        <v>3336</v>
      </c>
      <c r="BW367" t="s">
        <v>370</v>
      </c>
      <c r="BX367" t="s">
        <v>217</v>
      </c>
      <c r="BZ367" t="s">
        <v>217</v>
      </c>
      <c r="CA367" t="s">
        <v>217</v>
      </c>
      <c r="CB367" t="s">
        <v>217</v>
      </c>
      <c r="CC367" t="s">
        <v>326</v>
      </c>
      <c r="CD367" t="s">
        <v>3337</v>
      </c>
      <c r="CE367">
        <v>614613208</v>
      </c>
      <c r="CF367" t="s">
        <v>3338</v>
      </c>
      <c r="CG367" t="s">
        <v>215</v>
      </c>
      <c r="CH367" t="s">
        <v>731</v>
      </c>
      <c r="CI367" t="s">
        <v>731</v>
      </c>
      <c r="CL367" t="s">
        <v>215</v>
      </c>
      <c r="CM367" t="s">
        <v>3339</v>
      </c>
      <c r="CN367" t="s">
        <v>217</v>
      </c>
      <c r="CO367" t="s">
        <v>215</v>
      </c>
      <c r="CP367">
        <v>33000</v>
      </c>
      <c r="CQ367" t="s">
        <v>217</v>
      </c>
      <c r="CR367">
        <v>33000</v>
      </c>
      <c r="CS367" t="s">
        <v>236</v>
      </c>
      <c r="CT367" t="s">
        <v>236</v>
      </c>
      <c r="CU367" t="s">
        <v>262</v>
      </c>
      <c r="CV367" t="s">
        <v>262</v>
      </c>
      <c r="CW367" t="s">
        <v>215</v>
      </c>
      <c r="CX367" t="s">
        <v>237</v>
      </c>
      <c r="CY367" t="s">
        <v>275</v>
      </c>
      <c r="CZ367" t="s">
        <v>239</v>
      </c>
      <c r="DA367" t="s">
        <v>263</v>
      </c>
      <c r="DB367" t="s">
        <v>239</v>
      </c>
      <c r="DC367" t="s">
        <v>239</v>
      </c>
      <c r="DD367" t="s">
        <v>307</v>
      </c>
      <c r="DE367" t="s">
        <v>497</v>
      </c>
      <c r="DF367" t="s">
        <v>497</v>
      </c>
      <c r="DG367" t="s">
        <v>277</v>
      </c>
      <c r="DH367" t="s">
        <v>243</v>
      </c>
      <c r="DI367" t="s">
        <v>243</v>
      </c>
      <c r="DJ367">
        <v>4</v>
      </c>
      <c r="DK367">
        <v>3</v>
      </c>
      <c r="DL367">
        <v>4</v>
      </c>
      <c r="DM367">
        <v>2</v>
      </c>
      <c r="DN367">
        <v>5</v>
      </c>
      <c r="DO367">
        <v>3</v>
      </c>
      <c r="DP367">
        <v>3</v>
      </c>
      <c r="DQ367">
        <v>4</v>
      </c>
      <c r="DR367">
        <v>3</v>
      </c>
      <c r="DS367">
        <v>0</v>
      </c>
      <c r="DT367">
        <v>3</v>
      </c>
      <c r="DU367">
        <v>5</v>
      </c>
      <c r="DV367">
        <v>5</v>
      </c>
      <c r="DW367">
        <v>1</v>
      </c>
      <c r="DX367">
        <v>4</v>
      </c>
      <c r="DZ367">
        <v>4</v>
      </c>
      <c r="EA367" t="s">
        <v>217</v>
      </c>
      <c r="HA367" t="s">
        <v>217</v>
      </c>
      <c r="HC367">
        <v>3</v>
      </c>
      <c r="HD367" t="s">
        <v>279</v>
      </c>
      <c r="HE367" t="s">
        <v>3274</v>
      </c>
      <c r="HF367" t="s">
        <v>3340</v>
      </c>
      <c r="HG367" t="s">
        <v>3341</v>
      </c>
      <c r="HH367" t="s">
        <v>3342</v>
      </c>
      <c r="HL367" t="s">
        <v>3343</v>
      </c>
      <c r="HM367" t="s">
        <v>215</v>
      </c>
      <c r="HN367" t="s">
        <v>215</v>
      </c>
      <c r="HO367" t="s">
        <v>3344</v>
      </c>
      <c r="HP367" t="s">
        <v>217</v>
      </c>
      <c r="HQ367" t="s">
        <v>215</v>
      </c>
      <c r="HR367" t="s">
        <v>215</v>
      </c>
      <c r="HS367" t="s">
        <v>3345</v>
      </c>
    </row>
    <row r="368" spans="1:228" x14ac:dyDescent="0.2">
      <c r="A368" s="1">
        <v>44596.947141203702</v>
      </c>
      <c r="B368" t="s">
        <v>251</v>
      </c>
      <c r="C368" s="3">
        <v>1783429015191570</v>
      </c>
      <c r="D368" t="s">
        <v>215</v>
      </c>
      <c r="F368">
        <v>2020</v>
      </c>
      <c r="G368" t="s">
        <v>216</v>
      </c>
      <c r="I368" t="s">
        <v>217</v>
      </c>
      <c r="J368" t="s">
        <v>623</v>
      </c>
      <c r="K368" t="s">
        <v>219</v>
      </c>
      <c r="M368" t="s">
        <v>217</v>
      </c>
      <c r="BC368" t="s">
        <v>217</v>
      </c>
      <c r="BD368" t="s">
        <v>220</v>
      </c>
      <c r="BF368" t="s">
        <v>221</v>
      </c>
      <c r="BH368" t="s">
        <v>222</v>
      </c>
      <c r="BI368" t="s">
        <v>268</v>
      </c>
      <c r="BK368" t="s">
        <v>224</v>
      </c>
      <c r="BN368">
        <v>13</v>
      </c>
      <c r="BO368">
        <v>0</v>
      </c>
      <c r="BP368" t="s">
        <v>217</v>
      </c>
      <c r="BQ368" t="s">
        <v>225</v>
      </c>
      <c r="BR368" t="s">
        <v>3346</v>
      </c>
      <c r="BS368" t="s">
        <v>3347</v>
      </c>
      <c r="BT368">
        <v>31240</v>
      </c>
      <c r="BU368" t="s">
        <v>3348</v>
      </c>
      <c r="BV368" t="s">
        <v>3349</v>
      </c>
      <c r="BW368" t="s">
        <v>315</v>
      </c>
      <c r="BX368" t="s">
        <v>217</v>
      </c>
      <c r="BZ368" t="s">
        <v>217</v>
      </c>
      <c r="CA368" t="s">
        <v>215</v>
      </c>
      <c r="CB368" t="s">
        <v>217</v>
      </c>
      <c r="CC368" t="s">
        <v>856</v>
      </c>
      <c r="CD368" t="s">
        <v>3350</v>
      </c>
      <c r="CF368" t="s">
        <v>3351</v>
      </c>
      <c r="CG368" t="s">
        <v>215</v>
      </c>
      <c r="CH368" t="s">
        <v>1399</v>
      </c>
      <c r="CI368" t="s">
        <v>1399</v>
      </c>
      <c r="CL368" t="s">
        <v>217</v>
      </c>
      <c r="CM368" t="s">
        <v>440</v>
      </c>
      <c r="CN368" t="s">
        <v>215</v>
      </c>
      <c r="CO368" t="s">
        <v>217</v>
      </c>
      <c r="CP368">
        <v>35000</v>
      </c>
      <c r="CQ368" t="s">
        <v>215</v>
      </c>
      <c r="CR368">
        <v>37000</v>
      </c>
      <c r="CS368" t="s">
        <v>262</v>
      </c>
      <c r="CT368" t="s">
        <v>236</v>
      </c>
      <c r="CU368" t="s">
        <v>236</v>
      </c>
      <c r="CV368" t="s">
        <v>262</v>
      </c>
      <c r="CW368" t="s">
        <v>217</v>
      </c>
      <c r="CX368" t="s">
        <v>237</v>
      </c>
      <c r="CY368" t="s">
        <v>237</v>
      </c>
      <c r="CZ368" t="s">
        <v>239</v>
      </c>
      <c r="DA368" t="s">
        <v>239</v>
      </c>
      <c r="DB368" t="s">
        <v>239</v>
      </c>
      <c r="DC368" t="s">
        <v>239</v>
      </c>
      <c r="DE368" t="s">
        <v>447</v>
      </c>
      <c r="DF368" t="s">
        <v>1431</v>
      </c>
      <c r="DG368" t="s">
        <v>339</v>
      </c>
      <c r="DH368" t="s">
        <v>243</v>
      </c>
      <c r="DI368" t="s">
        <v>243</v>
      </c>
      <c r="DJ368">
        <v>4</v>
      </c>
      <c r="DK368">
        <v>4</v>
      </c>
      <c r="DL368">
        <v>4</v>
      </c>
      <c r="DM368">
        <v>4</v>
      </c>
      <c r="DN368">
        <v>4</v>
      </c>
      <c r="DO368">
        <v>5</v>
      </c>
      <c r="DP368">
        <v>4</v>
      </c>
      <c r="DQ368">
        <v>4</v>
      </c>
      <c r="DR368">
        <v>2</v>
      </c>
      <c r="DS368">
        <v>2</v>
      </c>
      <c r="DT368">
        <v>4</v>
      </c>
      <c r="DV368">
        <v>1</v>
      </c>
      <c r="DW368">
        <v>1</v>
      </c>
      <c r="DY368">
        <v>5</v>
      </c>
      <c r="DZ368">
        <v>5</v>
      </c>
      <c r="EA368" t="s">
        <v>217</v>
      </c>
      <c r="HA368" t="s">
        <v>215</v>
      </c>
      <c r="HB368" t="s">
        <v>3352</v>
      </c>
      <c r="HC368">
        <v>4</v>
      </c>
      <c r="HD368" t="s">
        <v>246</v>
      </c>
      <c r="HH368" t="s">
        <v>3353</v>
      </c>
      <c r="HL368" t="s">
        <v>3354</v>
      </c>
      <c r="HM368" t="s">
        <v>215</v>
      </c>
      <c r="HN368" t="s">
        <v>215</v>
      </c>
      <c r="HP368" t="s">
        <v>215</v>
      </c>
      <c r="HQ368" t="s">
        <v>217</v>
      </c>
      <c r="HR368" t="s">
        <v>215</v>
      </c>
      <c r="HS368" t="s">
        <v>3355</v>
      </c>
    </row>
    <row r="369" spans="1:228" x14ac:dyDescent="0.2">
      <c r="A369" s="1">
        <v>44596.929224537038</v>
      </c>
      <c r="B369" t="s">
        <v>251</v>
      </c>
      <c r="C369" s="3">
        <v>1794043014866040</v>
      </c>
      <c r="D369" t="s">
        <v>215</v>
      </c>
      <c r="F369">
        <v>2020</v>
      </c>
      <c r="G369" t="s">
        <v>216</v>
      </c>
      <c r="I369" t="s">
        <v>217</v>
      </c>
      <c r="J369" t="s">
        <v>623</v>
      </c>
      <c r="K369" t="s">
        <v>219</v>
      </c>
      <c r="M369" t="s">
        <v>217</v>
      </c>
      <c r="BC369" t="s">
        <v>217</v>
      </c>
      <c r="BD369" t="s">
        <v>220</v>
      </c>
      <c r="BF369" t="s">
        <v>221</v>
      </c>
      <c r="BH369" t="s">
        <v>222</v>
      </c>
      <c r="BI369" t="s">
        <v>268</v>
      </c>
      <c r="BK369" t="s">
        <v>224</v>
      </c>
      <c r="BN369">
        <v>16</v>
      </c>
      <c r="BO369">
        <v>1</v>
      </c>
      <c r="BP369" t="s">
        <v>217</v>
      </c>
      <c r="BQ369" t="s">
        <v>225</v>
      </c>
      <c r="BR369" t="s">
        <v>3356</v>
      </c>
      <c r="BS369" t="s">
        <v>3357</v>
      </c>
      <c r="BT369">
        <v>34000</v>
      </c>
      <c r="BU369" t="s">
        <v>547</v>
      </c>
      <c r="BW369" t="s">
        <v>315</v>
      </c>
      <c r="BX369" t="s">
        <v>217</v>
      </c>
      <c r="BZ369" t="s">
        <v>217</v>
      </c>
      <c r="CA369" t="s">
        <v>217</v>
      </c>
      <c r="CB369" t="s">
        <v>217</v>
      </c>
      <c r="CC369" t="s">
        <v>326</v>
      </c>
      <c r="CD369" t="s">
        <v>3358</v>
      </c>
      <c r="CF369" t="s">
        <v>3359</v>
      </c>
      <c r="CG369" t="s">
        <v>215</v>
      </c>
      <c r="CH369" t="s">
        <v>655</v>
      </c>
      <c r="CI369" t="s">
        <v>731</v>
      </c>
      <c r="CL369" t="s">
        <v>215</v>
      </c>
      <c r="CM369" t="s">
        <v>3011</v>
      </c>
      <c r="CN369" t="s">
        <v>217</v>
      </c>
      <c r="CO369" t="s">
        <v>215</v>
      </c>
      <c r="CP369">
        <v>37500</v>
      </c>
      <c r="CQ369" t="s">
        <v>215</v>
      </c>
      <c r="CR369">
        <v>40000</v>
      </c>
      <c r="CS369" t="s">
        <v>236</v>
      </c>
      <c r="CT369" t="s">
        <v>236</v>
      </c>
      <c r="CU369" t="s">
        <v>262</v>
      </c>
      <c r="CV369" t="s">
        <v>262</v>
      </c>
      <c r="CW369" t="s">
        <v>217</v>
      </c>
      <c r="CX369" t="s">
        <v>237</v>
      </c>
      <c r="CY369" t="s">
        <v>275</v>
      </c>
      <c r="CZ369" t="s">
        <v>239</v>
      </c>
      <c r="DA369" t="s">
        <v>239</v>
      </c>
      <c r="DB369" t="s">
        <v>239</v>
      </c>
      <c r="DC369" t="s">
        <v>239</v>
      </c>
      <c r="DE369" t="s">
        <v>497</v>
      </c>
      <c r="DF369" t="s">
        <v>497</v>
      </c>
      <c r="DG369" t="s">
        <v>277</v>
      </c>
      <c r="DH369" t="s">
        <v>243</v>
      </c>
      <c r="DI369" t="s">
        <v>243</v>
      </c>
      <c r="DJ369">
        <v>5</v>
      </c>
      <c r="DK369">
        <v>5</v>
      </c>
      <c r="DL369">
        <v>4</v>
      </c>
      <c r="DM369">
        <v>4</v>
      </c>
      <c r="DN369">
        <v>5</v>
      </c>
      <c r="DO369">
        <v>5</v>
      </c>
      <c r="DP369">
        <v>3</v>
      </c>
      <c r="DQ369">
        <v>3</v>
      </c>
      <c r="DR369">
        <v>3</v>
      </c>
      <c r="DS369">
        <v>1</v>
      </c>
      <c r="DT369">
        <v>4</v>
      </c>
      <c r="DU369">
        <v>5</v>
      </c>
      <c r="DV369">
        <v>3</v>
      </c>
      <c r="DW369">
        <v>3</v>
      </c>
      <c r="DX369">
        <v>2</v>
      </c>
      <c r="DY369">
        <v>1</v>
      </c>
      <c r="DZ369">
        <v>2</v>
      </c>
      <c r="EA369" t="s">
        <v>217</v>
      </c>
      <c r="HA369" t="s">
        <v>217</v>
      </c>
      <c r="HC369">
        <v>4</v>
      </c>
      <c r="HD369" t="s">
        <v>279</v>
      </c>
      <c r="HM369" t="s">
        <v>217</v>
      </c>
      <c r="HN369" t="s">
        <v>217</v>
      </c>
      <c r="HP369" t="s">
        <v>217</v>
      </c>
      <c r="HQ369" t="s">
        <v>217</v>
      </c>
      <c r="HR369" t="s">
        <v>215</v>
      </c>
    </row>
    <row r="370" spans="1:228" x14ac:dyDescent="0.2">
      <c r="A370" s="1">
        <v>44596.964062500003</v>
      </c>
      <c r="B370" t="s">
        <v>251</v>
      </c>
      <c r="C370" s="3">
        <v>1788460214031210</v>
      </c>
      <c r="D370" t="s">
        <v>215</v>
      </c>
      <c r="F370">
        <v>2019</v>
      </c>
      <c r="G370" t="s">
        <v>216</v>
      </c>
      <c r="I370" t="s">
        <v>217</v>
      </c>
      <c r="J370" t="s">
        <v>623</v>
      </c>
      <c r="K370" t="s">
        <v>219</v>
      </c>
      <c r="M370" t="s">
        <v>217</v>
      </c>
      <c r="BC370" t="s">
        <v>215</v>
      </c>
      <c r="BD370" t="s">
        <v>220</v>
      </c>
      <c r="BF370" t="s">
        <v>221</v>
      </c>
      <c r="BH370" t="s">
        <v>222</v>
      </c>
      <c r="BI370" t="s">
        <v>268</v>
      </c>
      <c r="BK370" t="s">
        <v>3360</v>
      </c>
      <c r="BL370" t="s">
        <v>317</v>
      </c>
      <c r="BM370" s="2">
        <v>0.7</v>
      </c>
      <c r="BN370">
        <v>12</v>
      </c>
      <c r="BO370">
        <v>0</v>
      </c>
      <c r="BP370" t="s">
        <v>217</v>
      </c>
      <c r="BQ370" t="s">
        <v>225</v>
      </c>
      <c r="BR370" t="s">
        <v>3361</v>
      </c>
      <c r="BS370" t="s">
        <v>3362</v>
      </c>
      <c r="BT370">
        <v>34110</v>
      </c>
      <c r="BU370" t="s">
        <v>3363</v>
      </c>
      <c r="BW370" t="s">
        <v>370</v>
      </c>
      <c r="BX370" t="s">
        <v>217</v>
      </c>
      <c r="BZ370" t="s">
        <v>217</v>
      </c>
      <c r="CA370" t="s">
        <v>217</v>
      </c>
      <c r="CB370" t="s">
        <v>217</v>
      </c>
      <c r="CC370" t="s">
        <v>292</v>
      </c>
      <c r="CD370" t="s">
        <v>3364</v>
      </c>
      <c r="CG370" t="s">
        <v>217</v>
      </c>
      <c r="CH370" t="s">
        <v>1865</v>
      </c>
      <c r="CI370" t="s">
        <v>1865</v>
      </c>
      <c r="CL370" t="s">
        <v>217</v>
      </c>
      <c r="CN370" t="s">
        <v>215</v>
      </c>
      <c r="CO370" t="s">
        <v>217</v>
      </c>
      <c r="CP370">
        <v>15128</v>
      </c>
      <c r="CQ370" t="s">
        <v>217</v>
      </c>
      <c r="CR370">
        <v>15128</v>
      </c>
      <c r="CS370" t="s">
        <v>236</v>
      </c>
      <c r="CT370" t="s">
        <v>236</v>
      </c>
      <c r="CU370" t="s">
        <v>262</v>
      </c>
      <c r="CV370" t="s">
        <v>236</v>
      </c>
      <c r="CW370" t="s">
        <v>217</v>
      </c>
      <c r="CX370" t="s">
        <v>237</v>
      </c>
      <c r="CY370" t="s">
        <v>239</v>
      </c>
      <c r="CZ370" t="s">
        <v>239</v>
      </c>
      <c r="DA370" t="s">
        <v>239</v>
      </c>
      <c r="DB370" t="s">
        <v>239</v>
      </c>
      <c r="DC370" t="s">
        <v>239</v>
      </c>
      <c r="DD370" t="s">
        <v>966</v>
      </c>
      <c r="DE370" t="s">
        <v>447</v>
      </c>
      <c r="DF370" t="s">
        <v>447</v>
      </c>
      <c r="DG370" t="s">
        <v>819</v>
      </c>
      <c r="DH370" t="s">
        <v>244</v>
      </c>
      <c r="DI370" t="s">
        <v>244</v>
      </c>
      <c r="DJ370">
        <v>4</v>
      </c>
      <c r="DK370">
        <v>2</v>
      </c>
      <c r="DL370">
        <v>3</v>
      </c>
      <c r="DM370">
        <v>4</v>
      </c>
      <c r="DN370">
        <v>5</v>
      </c>
      <c r="DO370">
        <v>5</v>
      </c>
      <c r="EA370" t="s">
        <v>215</v>
      </c>
      <c r="EB370" t="s">
        <v>3365</v>
      </c>
      <c r="EC370" t="s">
        <v>1087</v>
      </c>
      <c r="FE370" t="s">
        <v>3366</v>
      </c>
      <c r="FI370" t="s">
        <v>215</v>
      </c>
      <c r="FJ370" t="s">
        <v>3367</v>
      </c>
      <c r="FK370" t="s">
        <v>3368</v>
      </c>
      <c r="FL370" t="s">
        <v>3369</v>
      </c>
      <c r="FM370" t="s">
        <v>274</v>
      </c>
      <c r="HA370" t="s">
        <v>217</v>
      </c>
      <c r="HC370">
        <v>5</v>
      </c>
      <c r="HD370" t="s">
        <v>455</v>
      </c>
      <c r="HE370" t="s">
        <v>3370</v>
      </c>
      <c r="HF370" t="s">
        <v>3371</v>
      </c>
      <c r="HG370" t="s">
        <v>3372</v>
      </c>
      <c r="HL370" t="s">
        <v>3373</v>
      </c>
      <c r="HM370" t="s">
        <v>215</v>
      </c>
      <c r="HN370" t="s">
        <v>215</v>
      </c>
      <c r="HO370" t="s">
        <v>566</v>
      </c>
      <c r="HP370" t="s">
        <v>215</v>
      </c>
      <c r="HQ370" t="s">
        <v>215</v>
      </c>
      <c r="HR370" t="s">
        <v>215</v>
      </c>
      <c r="HS370" t="s">
        <v>3374</v>
      </c>
      <c r="HT370" t="s">
        <v>3375</v>
      </c>
    </row>
    <row r="371" spans="1:228" x14ac:dyDescent="0.2">
      <c r="A371" s="1">
        <v>44626.637962962966</v>
      </c>
      <c r="B371" t="s">
        <v>251</v>
      </c>
      <c r="C371" s="3">
        <v>1767473044458750</v>
      </c>
      <c r="D371" t="s">
        <v>215</v>
      </c>
      <c r="F371">
        <v>2020</v>
      </c>
      <c r="G371" t="s">
        <v>216</v>
      </c>
      <c r="I371" t="s">
        <v>217</v>
      </c>
      <c r="J371" t="s">
        <v>623</v>
      </c>
      <c r="K371" t="s">
        <v>219</v>
      </c>
      <c r="M371" t="s">
        <v>217</v>
      </c>
      <c r="BC371" t="s">
        <v>217</v>
      </c>
      <c r="BD371" t="s">
        <v>220</v>
      </c>
      <c r="BF371" t="s">
        <v>221</v>
      </c>
      <c r="BH371" t="s">
        <v>222</v>
      </c>
      <c r="BI371" t="s">
        <v>268</v>
      </c>
      <c r="BK371" t="s">
        <v>224</v>
      </c>
      <c r="BN371">
        <v>18</v>
      </c>
      <c r="BO371">
        <v>2</v>
      </c>
      <c r="BP371" t="s">
        <v>217</v>
      </c>
      <c r="BQ371" t="s">
        <v>225</v>
      </c>
      <c r="BR371" t="s">
        <v>3376</v>
      </c>
      <c r="BS371" t="s">
        <v>3377</v>
      </c>
      <c r="BT371">
        <v>34800</v>
      </c>
      <c r="BU371" t="s">
        <v>3378</v>
      </c>
      <c r="BV371" t="s">
        <v>3379</v>
      </c>
      <c r="BW371" t="s">
        <v>315</v>
      </c>
      <c r="BX371" t="s">
        <v>215</v>
      </c>
      <c r="BY371" t="s">
        <v>3380</v>
      </c>
      <c r="BZ371" t="s">
        <v>217</v>
      </c>
      <c r="CA371" t="s">
        <v>217</v>
      </c>
      <c r="CB371" t="s">
        <v>217</v>
      </c>
      <c r="CC371" t="s">
        <v>1003</v>
      </c>
      <c r="CD371" t="s">
        <v>3381</v>
      </c>
      <c r="CE371">
        <v>622011419</v>
      </c>
      <c r="CF371" t="s">
        <v>3382</v>
      </c>
      <c r="CG371" t="s">
        <v>215</v>
      </c>
      <c r="CH371" t="s">
        <v>439</v>
      </c>
      <c r="CI371" t="s">
        <v>397</v>
      </c>
      <c r="CL371" t="s">
        <v>215</v>
      </c>
      <c r="CM371" t="s">
        <v>3383</v>
      </c>
      <c r="CN371" t="s">
        <v>217</v>
      </c>
      <c r="CO371" t="s">
        <v>215</v>
      </c>
      <c r="CP371">
        <v>32000</v>
      </c>
      <c r="CQ371" t="s">
        <v>217</v>
      </c>
      <c r="CR371">
        <v>32000</v>
      </c>
      <c r="CS371" t="s">
        <v>262</v>
      </c>
      <c r="CT371" t="s">
        <v>262</v>
      </c>
      <c r="CU371" t="s">
        <v>262</v>
      </c>
      <c r="CV371" t="s">
        <v>262</v>
      </c>
      <c r="CW371" t="s">
        <v>217</v>
      </c>
      <c r="CX371" t="s">
        <v>237</v>
      </c>
      <c r="CY371" t="s">
        <v>238</v>
      </c>
      <c r="CZ371" t="s">
        <v>239</v>
      </c>
      <c r="DA371" t="s">
        <v>239</v>
      </c>
      <c r="DB371" t="s">
        <v>239</v>
      </c>
      <c r="DC371" t="s">
        <v>239</v>
      </c>
      <c r="DD371" t="s">
        <v>307</v>
      </c>
      <c r="DE371" t="s">
        <v>818</v>
      </c>
      <c r="DF371" t="s">
        <v>818</v>
      </c>
      <c r="DG371" t="s">
        <v>819</v>
      </c>
      <c r="DH371" t="s">
        <v>243</v>
      </c>
      <c r="DI371" t="s">
        <v>243</v>
      </c>
      <c r="DJ371">
        <v>5</v>
      </c>
      <c r="DK371">
        <v>5</v>
      </c>
      <c r="DL371">
        <v>5</v>
      </c>
      <c r="DM371">
        <v>3</v>
      </c>
      <c r="DN371">
        <v>5</v>
      </c>
      <c r="DO371">
        <v>5</v>
      </c>
      <c r="DP371">
        <v>0</v>
      </c>
      <c r="DQ371">
        <v>3</v>
      </c>
      <c r="DR371">
        <v>1</v>
      </c>
      <c r="DS371">
        <v>1</v>
      </c>
      <c r="DT371">
        <v>0</v>
      </c>
      <c r="DU371">
        <v>5</v>
      </c>
      <c r="DV371">
        <v>0</v>
      </c>
      <c r="DW371">
        <v>0</v>
      </c>
      <c r="DX371">
        <v>5</v>
      </c>
      <c r="DY371">
        <v>0</v>
      </c>
      <c r="DZ371">
        <v>5</v>
      </c>
      <c r="EA371" t="s">
        <v>217</v>
      </c>
      <c r="HA371" t="s">
        <v>217</v>
      </c>
      <c r="HC371">
        <v>4</v>
      </c>
      <c r="HD371" t="s">
        <v>246</v>
      </c>
      <c r="HF371" t="s">
        <v>1770</v>
      </c>
      <c r="HG371" t="s">
        <v>1770</v>
      </c>
      <c r="HM371" t="s">
        <v>215</v>
      </c>
      <c r="HN371" t="s">
        <v>215</v>
      </c>
      <c r="HP371" t="s">
        <v>215</v>
      </c>
      <c r="HQ371" t="s">
        <v>215</v>
      </c>
      <c r="HR371" t="s">
        <v>215</v>
      </c>
    </row>
    <row r="372" spans="1:228" x14ac:dyDescent="0.2">
      <c r="A372" s="1">
        <v>44596.98065972222</v>
      </c>
      <c r="B372" t="s">
        <v>251</v>
      </c>
      <c r="C372" s="3">
        <v>1789034153455870</v>
      </c>
      <c r="D372" t="s">
        <v>215</v>
      </c>
      <c r="F372">
        <v>2019</v>
      </c>
      <c r="G372" t="s">
        <v>252</v>
      </c>
      <c r="H372" t="s">
        <v>223</v>
      </c>
      <c r="I372" t="s">
        <v>217</v>
      </c>
      <c r="J372" t="s">
        <v>1149</v>
      </c>
      <c r="K372" t="s">
        <v>461</v>
      </c>
      <c r="AK372" t="s">
        <v>462</v>
      </c>
      <c r="AL372">
        <v>24</v>
      </c>
      <c r="AM372" t="s">
        <v>3384</v>
      </c>
      <c r="AN372">
        <v>27600</v>
      </c>
      <c r="AO372">
        <v>33600</v>
      </c>
      <c r="AP372" t="s">
        <v>3385</v>
      </c>
      <c r="AQ372" t="s">
        <v>3386</v>
      </c>
      <c r="BC372" t="s">
        <v>215</v>
      </c>
      <c r="EC372" t="s">
        <v>306</v>
      </c>
      <c r="FO372" t="s">
        <v>560</v>
      </c>
      <c r="FP372" t="s">
        <v>308</v>
      </c>
      <c r="FR372" t="s">
        <v>358</v>
      </c>
      <c r="FS372">
        <v>18</v>
      </c>
      <c r="FT372" t="s">
        <v>3387</v>
      </c>
      <c r="FU372" t="s">
        <v>3386</v>
      </c>
      <c r="FV372" t="s">
        <v>222</v>
      </c>
      <c r="FW372" t="s">
        <v>267</v>
      </c>
      <c r="FY372" t="s">
        <v>3385</v>
      </c>
      <c r="FZ372" t="s">
        <v>3388</v>
      </c>
      <c r="GA372">
        <v>92100</v>
      </c>
      <c r="GB372" t="s">
        <v>3389</v>
      </c>
      <c r="GC372" t="s">
        <v>230</v>
      </c>
      <c r="GD372" t="s">
        <v>215</v>
      </c>
      <c r="GE372" t="s">
        <v>3390</v>
      </c>
      <c r="GF372" t="s">
        <v>397</v>
      </c>
      <c r="GG372">
        <v>18</v>
      </c>
      <c r="GH372" t="s">
        <v>215</v>
      </c>
      <c r="GI372" t="s">
        <v>217</v>
      </c>
      <c r="GL372" t="s">
        <v>240</v>
      </c>
      <c r="GM372" t="s">
        <v>277</v>
      </c>
      <c r="GN372">
        <v>33000</v>
      </c>
      <c r="GO372" t="s">
        <v>217</v>
      </c>
      <c r="GP372">
        <v>33000</v>
      </c>
      <c r="GT372">
        <v>5</v>
      </c>
      <c r="GW372">
        <v>4</v>
      </c>
      <c r="GX372">
        <v>3</v>
      </c>
      <c r="GZ372">
        <v>2</v>
      </c>
      <c r="HA372" t="s">
        <v>215</v>
      </c>
      <c r="HB372" t="s">
        <v>3391</v>
      </c>
      <c r="HC372">
        <v>5</v>
      </c>
      <c r="HD372" t="s">
        <v>246</v>
      </c>
      <c r="HG372" t="s">
        <v>3392</v>
      </c>
      <c r="HM372" t="s">
        <v>217</v>
      </c>
      <c r="HN372" t="s">
        <v>215</v>
      </c>
      <c r="HO372" t="s">
        <v>266</v>
      </c>
      <c r="HP372" t="s">
        <v>217</v>
      </c>
      <c r="HQ372" t="s">
        <v>217</v>
      </c>
      <c r="HR372" t="s">
        <v>215</v>
      </c>
    </row>
    <row r="373" spans="1:228" x14ac:dyDescent="0.2">
      <c r="A373" s="1">
        <v>44596.980069444442</v>
      </c>
      <c r="B373" t="s">
        <v>251</v>
      </c>
      <c r="C373" s="3">
        <v>1889471531298430</v>
      </c>
      <c r="D373" t="s">
        <v>215</v>
      </c>
      <c r="F373">
        <v>2019</v>
      </c>
      <c r="G373" t="s">
        <v>252</v>
      </c>
      <c r="H373" t="s">
        <v>223</v>
      </c>
      <c r="I373" t="s">
        <v>217</v>
      </c>
      <c r="J373" t="s">
        <v>1149</v>
      </c>
      <c r="K373" t="s">
        <v>219</v>
      </c>
      <c r="M373" t="s">
        <v>217</v>
      </c>
      <c r="BC373" t="s">
        <v>217</v>
      </c>
      <c r="BD373" t="s">
        <v>220</v>
      </c>
      <c r="BF373" t="s">
        <v>221</v>
      </c>
      <c r="BH373" t="s">
        <v>222</v>
      </c>
      <c r="BI373" t="s">
        <v>253</v>
      </c>
      <c r="BK373" t="s">
        <v>224</v>
      </c>
      <c r="BN373">
        <v>28</v>
      </c>
      <c r="BP373" t="s">
        <v>217</v>
      </c>
      <c r="BQ373" t="s">
        <v>225</v>
      </c>
      <c r="BR373" t="s">
        <v>3393</v>
      </c>
      <c r="BT373">
        <v>45240</v>
      </c>
      <c r="BW373" t="s">
        <v>290</v>
      </c>
      <c r="BX373" t="s">
        <v>215</v>
      </c>
      <c r="BY373" t="s">
        <v>3394</v>
      </c>
      <c r="BZ373" t="s">
        <v>217</v>
      </c>
      <c r="CA373" t="s">
        <v>217</v>
      </c>
      <c r="CB373" t="s">
        <v>217</v>
      </c>
      <c r="CC373" t="s">
        <v>615</v>
      </c>
      <c r="CD373" t="s">
        <v>3395</v>
      </c>
      <c r="CG373" t="s">
        <v>215</v>
      </c>
      <c r="CH373" t="s">
        <v>731</v>
      </c>
      <c r="CI373" t="s">
        <v>731</v>
      </c>
      <c r="CL373" t="s">
        <v>217</v>
      </c>
      <c r="CN373" t="s">
        <v>215</v>
      </c>
      <c r="CO373" t="s">
        <v>215</v>
      </c>
      <c r="CP373">
        <v>39000</v>
      </c>
      <c r="CQ373" t="s">
        <v>215</v>
      </c>
      <c r="CR373">
        <v>42000</v>
      </c>
      <c r="CS373" t="s">
        <v>236</v>
      </c>
      <c r="CT373" t="s">
        <v>236</v>
      </c>
      <c r="CU373" t="s">
        <v>236</v>
      </c>
      <c r="CV373" t="s">
        <v>236</v>
      </c>
      <c r="CW373" t="s">
        <v>217</v>
      </c>
      <c r="CX373" t="s">
        <v>237</v>
      </c>
      <c r="CY373" t="s">
        <v>263</v>
      </c>
      <c r="CZ373" t="s">
        <v>239</v>
      </c>
      <c r="DA373" t="s">
        <v>239</v>
      </c>
      <c r="DB373" t="s">
        <v>239</v>
      </c>
      <c r="DC373" t="s">
        <v>239</v>
      </c>
      <c r="DE373" t="s">
        <v>240</v>
      </c>
      <c r="DF373" t="s">
        <v>1916</v>
      </c>
      <c r="DG373" t="s">
        <v>554</v>
      </c>
      <c r="DH373" t="s">
        <v>243</v>
      </c>
      <c r="DI373" t="s">
        <v>243</v>
      </c>
      <c r="DJ373">
        <v>5</v>
      </c>
      <c r="DK373">
        <v>5</v>
      </c>
      <c r="DL373">
        <v>5</v>
      </c>
      <c r="DM373">
        <v>4</v>
      </c>
      <c r="DN373">
        <v>4</v>
      </c>
      <c r="DO373">
        <v>4</v>
      </c>
      <c r="DP373">
        <v>3</v>
      </c>
      <c r="DQ373">
        <v>3</v>
      </c>
      <c r="DR373">
        <v>3</v>
      </c>
      <c r="DS373">
        <v>1</v>
      </c>
      <c r="DU373">
        <v>5</v>
      </c>
      <c r="DV373">
        <v>2</v>
      </c>
      <c r="DW373">
        <v>1</v>
      </c>
      <c r="DX373">
        <v>1</v>
      </c>
      <c r="DY373">
        <v>5</v>
      </c>
      <c r="DZ373">
        <v>1</v>
      </c>
      <c r="EA373" t="s">
        <v>217</v>
      </c>
      <c r="HA373" t="s">
        <v>215</v>
      </c>
      <c r="HB373" t="s">
        <v>340</v>
      </c>
      <c r="HC373">
        <v>4</v>
      </c>
      <c r="HD373" t="s">
        <v>246</v>
      </c>
      <c r="HM373" t="s">
        <v>217</v>
      </c>
      <c r="HN373" t="s">
        <v>217</v>
      </c>
      <c r="HP373" t="s">
        <v>217</v>
      </c>
      <c r="HQ373" t="s">
        <v>217</v>
      </c>
      <c r="HR373" t="s">
        <v>215</v>
      </c>
    </row>
    <row r="374" spans="1:228" x14ac:dyDescent="0.2">
      <c r="A374" s="1">
        <v>44596.992511574077</v>
      </c>
      <c r="B374" t="s">
        <v>251</v>
      </c>
      <c r="C374" s="3">
        <v>1783679213353430</v>
      </c>
      <c r="D374" t="s">
        <v>215</v>
      </c>
      <c r="F374">
        <v>2021</v>
      </c>
      <c r="G374" t="s">
        <v>216</v>
      </c>
      <c r="I374" t="s">
        <v>217</v>
      </c>
      <c r="J374" t="s">
        <v>623</v>
      </c>
      <c r="K374" t="s">
        <v>461</v>
      </c>
      <c r="AK374" t="s">
        <v>462</v>
      </c>
      <c r="AL374">
        <v>12</v>
      </c>
      <c r="AM374" t="s">
        <v>1877</v>
      </c>
      <c r="AN374">
        <v>38200</v>
      </c>
      <c r="AO374">
        <v>38200</v>
      </c>
      <c r="AP374" t="s">
        <v>678</v>
      </c>
      <c r="AQ374" t="s">
        <v>3396</v>
      </c>
      <c r="BC374" t="s">
        <v>217</v>
      </c>
      <c r="HA374" t="s">
        <v>215</v>
      </c>
      <c r="HB374" t="s">
        <v>3397</v>
      </c>
      <c r="HC374">
        <v>5</v>
      </c>
      <c r="HD374" t="s">
        <v>455</v>
      </c>
      <c r="HE374" t="s">
        <v>3398</v>
      </c>
      <c r="HF374" t="s">
        <v>3399</v>
      </c>
      <c r="HG374" t="s">
        <v>1772</v>
      </c>
      <c r="HH374" t="s">
        <v>3400</v>
      </c>
      <c r="HL374" t="s">
        <v>3401</v>
      </c>
      <c r="HM374" t="s">
        <v>215</v>
      </c>
      <c r="HN374" t="s">
        <v>215</v>
      </c>
      <c r="HO374" t="s">
        <v>646</v>
      </c>
      <c r="HP374" t="s">
        <v>217</v>
      </c>
      <c r="HQ374" t="s">
        <v>217</v>
      </c>
      <c r="HR374" t="s">
        <v>215</v>
      </c>
      <c r="HS374" t="s">
        <v>3402</v>
      </c>
      <c r="HT374" t="s">
        <v>3403</v>
      </c>
    </row>
    <row r="375" spans="1:228" x14ac:dyDescent="0.2">
      <c r="A375" s="1">
        <v>44597.013842592591</v>
      </c>
      <c r="B375" t="s">
        <v>214</v>
      </c>
      <c r="C375" s="3">
        <v>1783492894845730</v>
      </c>
      <c r="D375" t="s">
        <v>215</v>
      </c>
      <c r="F375">
        <v>2019</v>
      </c>
      <c r="G375" t="s">
        <v>252</v>
      </c>
      <c r="H375" t="s">
        <v>268</v>
      </c>
      <c r="I375" t="s">
        <v>217</v>
      </c>
      <c r="J375" t="s">
        <v>1149</v>
      </c>
      <c r="K375" t="s">
        <v>219</v>
      </c>
      <c r="M375" t="s">
        <v>217</v>
      </c>
      <c r="BC375" t="s">
        <v>217</v>
      </c>
      <c r="BD375" t="s">
        <v>220</v>
      </c>
      <c r="BF375" t="s">
        <v>221</v>
      </c>
      <c r="BH375" t="s">
        <v>222</v>
      </c>
      <c r="BI375" t="s">
        <v>268</v>
      </c>
      <c r="BK375" t="s">
        <v>224</v>
      </c>
      <c r="BN375">
        <v>3</v>
      </c>
      <c r="BO375">
        <v>0</v>
      </c>
      <c r="BP375" t="s">
        <v>217</v>
      </c>
      <c r="BQ375" t="s">
        <v>225</v>
      </c>
      <c r="BR375" t="s">
        <v>3404</v>
      </c>
      <c r="BS375" t="s">
        <v>3405</v>
      </c>
      <c r="BT375">
        <v>34970</v>
      </c>
      <c r="BU375" t="s">
        <v>1768</v>
      </c>
      <c r="BV375" t="s">
        <v>3406</v>
      </c>
      <c r="BW375" t="s">
        <v>290</v>
      </c>
      <c r="BX375" t="s">
        <v>215</v>
      </c>
      <c r="BY375" t="s">
        <v>3407</v>
      </c>
      <c r="BZ375" t="s">
        <v>217</v>
      </c>
      <c r="CA375" t="s">
        <v>217</v>
      </c>
      <c r="CB375" t="s">
        <v>217</v>
      </c>
      <c r="CC375" t="s">
        <v>856</v>
      </c>
      <c r="CD375" t="s">
        <v>3408</v>
      </c>
      <c r="CF375" t="s">
        <v>3409</v>
      </c>
      <c r="CG375" t="s">
        <v>215</v>
      </c>
      <c r="CH375" t="s">
        <v>235</v>
      </c>
      <c r="CI375" t="s">
        <v>235</v>
      </c>
      <c r="CL375" t="s">
        <v>217</v>
      </c>
      <c r="CM375" t="s">
        <v>3410</v>
      </c>
      <c r="CN375" t="s">
        <v>217</v>
      </c>
      <c r="CO375" t="s">
        <v>215</v>
      </c>
      <c r="CP375">
        <v>37000</v>
      </c>
      <c r="CQ375" t="s">
        <v>215</v>
      </c>
      <c r="CR375">
        <v>37000</v>
      </c>
      <c r="CS375" t="s">
        <v>236</v>
      </c>
      <c r="CT375" t="s">
        <v>236</v>
      </c>
      <c r="CU375" t="s">
        <v>262</v>
      </c>
      <c r="CV375" t="s">
        <v>262</v>
      </c>
      <c r="CW375" t="s">
        <v>215</v>
      </c>
      <c r="CX375" t="s">
        <v>237</v>
      </c>
      <c r="CY375" t="s">
        <v>237</v>
      </c>
      <c r="DE375" t="s">
        <v>354</v>
      </c>
      <c r="DF375" t="s">
        <v>871</v>
      </c>
      <c r="DG375" t="s">
        <v>916</v>
      </c>
      <c r="DH375" t="s">
        <v>243</v>
      </c>
      <c r="DI375" t="s">
        <v>243</v>
      </c>
      <c r="DJ375">
        <v>5</v>
      </c>
      <c r="DK375">
        <v>4</v>
      </c>
      <c r="DL375">
        <v>5</v>
      </c>
      <c r="DM375">
        <v>4</v>
      </c>
      <c r="DO375">
        <v>5</v>
      </c>
      <c r="DP375">
        <v>3</v>
      </c>
      <c r="DQ375">
        <v>4</v>
      </c>
      <c r="DR375">
        <v>4</v>
      </c>
      <c r="DS375">
        <v>5</v>
      </c>
      <c r="DT375">
        <v>1</v>
      </c>
      <c r="DU375">
        <v>1</v>
      </c>
      <c r="DV375">
        <v>2</v>
      </c>
      <c r="DW375">
        <v>2</v>
      </c>
      <c r="DX375">
        <v>1</v>
      </c>
      <c r="DY375">
        <v>5</v>
      </c>
      <c r="DZ375">
        <v>4</v>
      </c>
      <c r="EA375" t="s">
        <v>217</v>
      </c>
      <c r="HA375" t="s">
        <v>215</v>
      </c>
      <c r="HB375" t="s">
        <v>3411</v>
      </c>
      <c r="HC375">
        <v>4</v>
      </c>
      <c r="HD375" t="s">
        <v>246</v>
      </c>
      <c r="HE375" t="s">
        <v>3412</v>
      </c>
      <c r="HF375" t="s">
        <v>3413</v>
      </c>
      <c r="HG375" t="s">
        <v>3414</v>
      </c>
      <c r="HH375" t="s">
        <v>3415</v>
      </c>
      <c r="HL375" t="s">
        <v>3416</v>
      </c>
      <c r="HM375" t="s">
        <v>217</v>
      </c>
      <c r="HN375" t="s">
        <v>215</v>
      </c>
      <c r="HO375" t="s">
        <v>366</v>
      </c>
      <c r="HP375" t="s">
        <v>217</v>
      </c>
      <c r="HQ375" t="s">
        <v>215</v>
      </c>
      <c r="HR375" t="s">
        <v>215</v>
      </c>
      <c r="HS375" t="s">
        <v>3417</v>
      </c>
      <c r="HT375" t="s">
        <v>3418</v>
      </c>
    </row>
    <row r="376" spans="1:228" x14ac:dyDescent="0.2">
      <c r="A376" s="1">
        <v>44597.015960648147</v>
      </c>
      <c r="B376" t="s">
        <v>251</v>
      </c>
      <c r="C376" s="3">
        <v>1789743839991670</v>
      </c>
      <c r="D376" t="s">
        <v>215</v>
      </c>
      <c r="F376">
        <v>2019</v>
      </c>
      <c r="G376" t="s">
        <v>252</v>
      </c>
      <c r="H376" t="s">
        <v>431</v>
      </c>
      <c r="I376" t="s">
        <v>217</v>
      </c>
      <c r="J376" t="s">
        <v>1149</v>
      </c>
      <c r="K376" t="s">
        <v>219</v>
      </c>
      <c r="M376" t="s">
        <v>217</v>
      </c>
      <c r="BC376" t="s">
        <v>217</v>
      </c>
      <c r="BD376" t="s">
        <v>220</v>
      </c>
      <c r="BF376" t="s">
        <v>221</v>
      </c>
      <c r="BH376" t="s">
        <v>222</v>
      </c>
      <c r="BI376" t="s">
        <v>255</v>
      </c>
      <c r="BK376" t="s">
        <v>224</v>
      </c>
      <c r="BN376">
        <v>28</v>
      </c>
      <c r="BO376">
        <v>1</v>
      </c>
      <c r="BP376" t="s">
        <v>217</v>
      </c>
      <c r="BQ376" t="s">
        <v>225</v>
      </c>
      <c r="BR376" t="s">
        <v>3419</v>
      </c>
      <c r="BS376" t="s">
        <v>3420</v>
      </c>
      <c r="BT376">
        <v>27200</v>
      </c>
      <c r="BU376" t="s">
        <v>3421</v>
      </c>
      <c r="BW376" t="s">
        <v>230</v>
      </c>
      <c r="BX376" t="s">
        <v>215</v>
      </c>
      <c r="BY376" t="s">
        <v>3422</v>
      </c>
      <c r="BZ376" t="s">
        <v>217</v>
      </c>
      <c r="CA376" t="s">
        <v>217</v>
      </c>
      <c r="CB376" t="s">
        <v>217</v>
      </c>
      <c r="CC376" t="s">
        <v>326</v>
      </c>
      <c r="CD376" t="s">
        <v>3423</v>
      </c>
      <c r="CE376">
        <v>232646476</v>
      </c>
      <c r="CF376" t="s">
        <v>3424</v>
      </c>
      <c r="CG376" t="s">
        <v>215</v>
      </c>
      <c r="CH376" t="s">
        <v>353</v>
      </c>
      <c r="CI376" t="s">
        <v>655</v>
      </c>
      <c r="CL376" t="s">
        <v>215</v>
      </c>
      <c r="CM376" t="s">
        <v>1532</v>
      </c>
      <c r="CN376" t="s">
        <v>215</v>
      </c>
      <c r="CO376" t="s">
        <v>215</v>
      </c>
      <c r="CP376">
        <v>36100</v>
      </c>
      <c r="CQ376" t="s">
        <v>215</v>
      </c>
      <c r="CR376">
        <v>47000</v>
      </c>
      <c r="CS376" t="s">
        <v>236</v>
      </c>
      <c r="CT376" t="s">
        <v>236</v>
      </c>
      <c r="CU376" t="s">
        <v>236</v>
      </c>
      <c r="CV376" t="s">
        <v>262</v>
      </c>
      <c r="CW376" t="s">
        <v>215</v>
      </c>
      <c r="CX376" t="s">
        <v>237</v>
      </c>
      <c r="CY376" t="s">
        <v>237</v>
      </c>
      <c r="DB376" t="s">
        <v>263</v>
      </c>
      <c r="DE376" t="s">
        <v>264</v>
      </c>
      <c r="DF376" t="s">
        <v>619</v>
      </c>
      <c r="DG376" t="s">
        <v>339</v>
      </c>
      <c r="DH376" t="s">
        <v>243</v>
      </c>
      <c r="DI376" t="s">
        <v>243</v>
      </c>
      <c r="DJ376">
        <v>4</v>
      </c>
      <c r="DK376">
        <v>5</v>
      </c>
      <c r="DL376">
        <v>4</v>
      </c>
      <c r="DM376">
        <v>4</v>
      </c>
      <c r="DN376">
        <v>4</v>
      </c>
      <c r="DO376">
        <v>2</v>
      </c>
      <c r="DP376">
        <v>3</v>
      </c>
      <c r="DQ376">
        <v>3</v>
      </c>
      <c r="DR376">
        <v>3</v>
      </c>
      <c r="DT376">
        <v>5</v>
      </c>
      <c r="DU376">
        <v>5</v>
      </c>
      <c r="DV376">
        <v>3</v>
      </c>
      <c r="DW376">
        <v>4</v>
      </c>
      <c r="DX376">
        <v>4</v>
      </c>
      <c r="DY376">
        <v>5</v>
      </c>
      <c r="DZ376">
        <v>3</v>
      </c>
      <c r="EA376" t="s">
        <v>217</v>
      </c>
      <c r="HA376" t="s">
        <v>215</v>
      </c>
      <c r="HB376" t="s">
        <v>794</v>
      </c>
      <c r="HC376">
        <v>5</v>
      </c>
      <c r="HD376" t="s">
        <v>455</v>
      </c>
      <c r="HE376" t="s">
        <v>3425</v>
      </c>
      <c r="HF376" t="s">
        <v>3426</v>
      </c>
      <c r="HG376" t="s">
        <v>3427</v>
      </c>
      <c r="HH376" t="s">
        <v>3428</v>
      </c>
      <c r="HL376" t="s">
        <v>3429</v>
      </c>
      <c r="HM376" t="s">
        <v>215</v>
      </c>
      <c r="HN376" t="s">
        <v>215</v>
      </c>
      <c r="HO376" t="s">
        <v>285</v>
      </c>
      <c r="HP376" t="s">
        <v>215</v>
      </c>
      <c r="HQ376" t="s">
        <v>215</v>
      </c>
      <c r="HR376" t="s">
        <v>215</v>
      </c>
      <c r="HS376" t="s">
        <v>3430</v>
      </c>
      <c r="HT376" t="s">
        <v>3431</v>
      </c>
    </row>
    <row r="377" spans="1:228" x14ac:dyDescent="0.2">
      <c r="A377" s="1">
        <v>44597.348599537036</v>
      </c>
      <c r="B377" t="s">
        <v>214</v>
      </c>
      <c r="C377" s="3">
        <v>1776615819557690</v>
      </c>
      <c r="D377" t="s">
        <v>215</v>
      </c>
      <c r="F377">
        <v>2020</v>
      </c>
      <c r="G377" t="s">
        <v>252</v>
      </c>
      <c r="H377" t="s">
        <v>267</v>
      </c>
      <c r="I377" t="s">
        <v>217</v>
      </c>
      <c r="J377" t="s">
        <v>647</v>
      </c>
      <c r="K377" t="s">
        <v>219</v>
      </c>
      <c r="M377" t="s">
        <v>217</v>
      </c>
      <c r="BC377" t="s">
        <v>217</v>
      </c>
      <c r="BD377" t="s">
        <v>220</v>
      </c>
      <c r="BF377" t="s">
        <v>221</v>
      </c>
      <c r="BH377" t="s">
        <v>222</v>
      </c>
      <c r="BI377" t="s">
        <v>223</v>
      </c>
      <c r="BK377" t="s">
        <v>224</v>
      </c>
      <c r="BN377">
        <v>3</v>
      </c>
      <c r="BO377">
        <v>0</v>
      </c>
      <c r="BP377" t="s">
        <v>217</v>
      </c>
      <c r="BQ377" t="s">
        <v>225</v>
      </c>
      <c r="BR377" t="s">
        <v>367</v>
      </c>
      <c r="BS377" t="s">
        <v>3432</v>
      </c>
      <c r="BT377">
        <v>13008</v>
      </c>
      <c r="BU377" t="s">
        <v>474</v>
      </c>
      <c r="BV377" t="s">
        <v>3433</v>
      </c>
      <c r="BW377" t="s">
        <v>258</v>
      </c>
      <c r="BX377" t="s">
        <v>215</v>
      </c>
      <c r="BY377" t="s">
        <v>3434</v>
      </c>
      <c r="BZ377" t="s">
        <v>217</v>
      </c>
      <c r="CA377" t="s">
        <v>217</v>
      </c>
      <c r="CB377" t="s">
        <v>217</v>
      </c>
      <c r="CC377" t="s">
        <v>232</v>
      </c>
      <c r="CD377" t="s">
        <v>1777</v>
      </c>
      <c r="CE377" t="s">
        <v>3435</v>
      </c>
      <c r="CF377" t="s">
        <v>3436</v>
      </c>
      <c r="CG377" t="s">
        <v>215</v>
      </c>
      <c r="CH377" t="s">
        <v>235</v>
      </c>
      <c r="CI377" t="s">
        <v>235</v>
      </c>
      <c r="CL377" t="s">
        <v>217</v>
      </c>
      <c r="CM377" t="s">
        <v>1419</v>
      </c>
      <c r="CN377" t="s">
        <v>215</v>
      </c>
      <c r="CO377" t="s">
        <v>217</v>
      </c>
      <c r="CP377">
        <v>36000</v>
      </c>
      <c r="CQ377" t="s">
        <v>215</v>
      </c>
      <c r="CR377">
        <v>36000</v>
      </c>
      <c r="CS377" t="s">
        <v>236</v>
      </c>
      <c r="CT377" t="s">
        <v>236</v>
      </c>
      <c r="CU377" t="s">
        <v>236</v>
      </c>
      <c r="CV377" t="s">
        <v>236</v>
      </c>
      <c r="CW377" t="s">
        <v>217</v>
      </c>
      <c r="CX377" t="s">
        <v>237</v>
      </c>
      <c r="CY377" t="s">
        <v>275</v>
      </c>
      <c r="CZ377" t="s">
        <v>238</v>
      </c>
      <c r="DA377" t="s">
        <v>238</v>
      </c>
      <c r="DB377" t="s">
        <v>238</v>
      </c>
      <c r="DC377" t="s">
        <v>238</v>
      </c>
      <c r="DE377" t="s">
        <v>264</v>
      </c>
      <c r="DF377" t="s">
        <v>947</v>
      </c>
      <c r="DG377" t="s">
        <v>339</v>
      </c>
      <c r="DH377" t="s">
        <v>243</v>
      </c>
      <c r="DI377" t="s">
        <v>243</v>
      </c>
      <c r="DJ377">
        <v>5</v>
      </c>
      <c r="DK377">
        <v>4</v>
      </c>
      <c r="DL377">
        <v>3</v>
      </c>
      <c r="DM377">
        <v>4</v>
      </c>
      <c r="DN377">
        <v>3</v>
      </c>
      <c r="DO377">
        <v>2</v>
      </c>
      <c r="DP377">
        <v>3</v>
      </c>
      <c r="DQ377">
        <v>4</v>
      </c>
      <c r="DR377">
        <v>3</v>
      </c>
      <c r="DS377">
        <v>3</v>
      </c>
      <c r="DY377">
        <v>5</v>
      </c>
      <c r="EA377" t="s">
        <v>217</v>
      </c>
      <c r="HA377" t="s">
        <v>215</v>
      </c>
      <c r="HB377" t="s">
        <v>340</v>
      </c>
      <c r="HC377">
        <v>5</v>
      </c>
      <c r="HD377" t="s">
        <v>279</v>
      </c>
      <c r="HL377" t="s">
        <v>3437</v>
      </c>
      <c r="HM377" t="s">
        <v>215</v>
      </c>
      <c r="HN377" t="s">
        <v>215</v>
      </c>
      <c r="HO377" t="s">
        <v>1670</v>
      </c>
      <c r="HP377" t="s">
        <v>217</v>
      </c>
      <c r="HQ377" t="s">
        <v>215</v>
      </c>
      <c r="HR377" t="s">
        <v>215</v>
      </c>
    </row>
    <row r="378" spans="1:228" x14ac:dyDescent="0.2">
      <c r="A378" s="1">
        <v>44597.433738425927</v>
      </c>
      <c r="B378" t="s">
        <v>251</v>
      </c>
      <c r="C378" s="3">
        <v>1788460155174270</v>
      </c>
      <c r="D378" t="s">
        <v>215</v>
      </c>
      <c r="F378">
        <v>2020</v>
      </c>
      <c r="G378" t="s">
        <v>252</v>
      </c>
      <c r="J378" t="s">
        <v>1149</v>
      </c>
      <c r="K378" t="s">
        <v>219</v>
      </c>
      <c r="M378" t="s">
        <v>217</v>
      </c>
      <c r="BC378" t="s">
        <v>217</v>
      </c>
      <c r="BD378" t="s">
        <v>220</v>
      </c>
      <c r="BF378" t="s">
        <v>221</v>
      </c>
      <c r="BH378" t="s">
        <v>222</v>
      </c>
      <c r="BK378" t="s">
        <v>224</v>
      </c>
      <c r="BO378">
        <v>1</v>
      </c>
      <c r="BP378" t="s">
        <v>217</v>
      </c>
      <c r="BQ378" t="s">
        <v>225</v>
      </c>
      <c r="BR378" t="s">
        <v>3438</v>
      </c>
      <c r="BT378">
        <v>13794</v>
      </c>
      <c r="BW378" t="s">
        <v>290</v>
      </c>
      <c r="BX378" t="s">
        <v>215</v>
      </c>
      <c r="BY378" t="s">
        <v>3438</v>
      </c>
      <c r="BZ378" t="s">
        <v>215</v>
      </c>
      <c r="CA378" t="s">
        <v>217</v>
      </c>
      <c r="CB378" t="s">
        <v>217</v>
      </c>
      <c r="CG378" t="s">
        <v>215</v>
      </c>
      <c r="CH378" t="s">
        <v>589</v>
      </c>
      <c r="CI378" t="s">
        <v>397</v>
      </c>
      <c r="CL378" t="s">
        <v>217</v>
      </c>
      <c r="CN378" t="s">
        <v>217</v>
      </c>
      <c r="CO378" t="s">
        <v>215</v>
      </c>
      <c r="DD378" t="s">
        <v>966</v>
      </c>
      <c r="DE378" t="s">
        <v>264</v>
      </c>
      <c r="DF378" t="s">
        <v>264</v>
      </c>
      <c r="EA378" t="s">
        <v>217</v>
      </c>
      <c r="HA378" t="s">
        <v>217</v>
      </c>
      <c r="HC378">
        <v>4</v>
      </c>
    </row>
    <row r="379" spans="1:228" x14ac:dyDescent="0.2">
      <c r="A379" s="1">
        <v>44597.467581018522</v>
      </c>
      <c r="B379" t="s">
        <v>251</v>
      </c>
      <c r="C379" s="3">
        <v>1783679157044340</v>
      </c>
      <c r="D379" t="s">
        <v>215</v>
      </c>
      <c r="F379">
        <v>2020</v>
      </c>
      <c r="G379" t="s">
        <v>216</v>
      </c>
      <c r="I379" t="s">
        <v>217</v>
      </c>
      <c r="J379" t="s">
        <v>623</v>
      </c>
      <c r="K379" t="s">
        <v>219</v>
      </c>
      <c r="M379" t="s">
        <v>217</v>
      </c>
      <c r="BC379" t="s">
        <v>217</v>
      </c>
      <c r="BD379" t="s">
        <v>220</v>
      </c>
      <c r="BF379" t="s">
        <v>221</v>
      </c>
      <c r="BH379" t="s">
        <v>222</v>
      </c>
      <c r="BI379" t="s">
        <v>223</v>
      </c>
      <c r="BK379" t="s">
        <v>224</v>
      </c>
      <c r="BN379">
        <v>17</v>
      </c>
      <c r="BO379">
        <v>0</v>
      </c>
      <c r="BP379" t="s">
        <v>217</v>
      </c>
      <c r="BQ379" t="s">
        <v>225</v>
      </c>
      <c r="BR379" t="s">
        <v>3439</v>
      </c>
      <c r="BS379" t="s">
        <v>3440</v>
      </c>
      <c r="BT379">
        <v>4100</v>
      </c>
      <c r="BU379" t="s">
        <v>3441</v>
      </c>
      <c r="BV379" t="s">
        <v>3442</v>
      </c>
      <c r="BW379" t="s">
        <v>370</v>
      </c>
      <c r="BX379" t="s">
        <v>217</v>
      </c>
      <c r="BZ379" t="s">
        <v>217</v>
      </c>
      <c r="CA379" t="s">
        <v>217</v>
      </c>
      <c r="CB379" t="s">
        <v>217</v>
      </c>
      <c r="CC379" t="s">
        <v>326</v>
      </c>
      <c r="CD379" t="s">
        <v>3443</v>
      </c>
      <c r="CE379" t="s">
        <v>3444</v>
      </c>
      <c r="CF379" t="s">
        <v>3445</v>
      </c>
      <c r="CG379" t="s">
        <v>215</v>
      </c>
      <c r="CH379" t="s">
        <v>783</v>
      </c>
      <c r="CI379" t="s">
        <v>783</v>
      </c>
      <c r="CL379" t="s">
        <v>215</v>
      </c>
      <c r="CM379" t="s">
        <v>3446</v>
      </c>
      <c r="CN379" t="s">
        <v>215</v>
      </c>
      <c r="CO379" t="s">
        <v>217</v>
      </c>
      <c r="CP379">
        <v>36000</v>
      </c>
      <c r="CQ379" t="s">
        <v>217</v>
      </c>
      <c r="CR379">
        <v>36000</v>
      </c>
      <c r="CS379" t="s">
        <v>262</v>
      </c>
      <c r="CT379" t="s">
        <v>262</v>
      </c>
      <c r="CU379" t="s">
        <v>236</v>
      </c>
      <c r="CV379" t="s">
        <v>262</v>
      </c>
      <c r="CW379" t="s">
        <v>215</v>
      </c>
      <c r="CX379" t="s">
        <v>237</v>
      </c>
      <c r="CY379" t="s">
        <v>237</v>
      </c>
      <c r="DD379" t="s">
        <v>307</v>
      </c>
      <c r="DE379" t="s">
        <v>240</v>
      </c>
      <c r="DF379" t="s">
        <v>276</v>
      </c>
      <c r="DG379" t="s">
        <v>277</v>
      </c>
      <c r="DH379" t="s">
        <v>243</v>
      </c>
      <c r="DI379" t="s">
        <v>243</v>
      </c>
      <c r="DJ379">
        <v>5</v>
      </c>
      <c r="DK379">
        <v>4</v>
      </c>
      <c r="DL379">
        <v>5</v>
      </c>
      <c r="DM379">
        <v>4</v>
      </c>
      <c r="DN379">
        <v>5</v>
      </c>
      <c r="DO379">
        <v>3</v>
      </c>
      <c r="DP379">
        <v>3</v>
      </c>
      <c r="DQ379">
        <v>4</v>
      </c>
      <c r="DR379">
        <v>3</v>
      </c>
      <c r="DS379">
        <v>1</v>
      </c>
      <c r="DT379">
        <v>4</v>
      </c>
      <c r="DU379">
        <v>3</v>
      </c>
      <c r="DV379">
        <v>3</v>
      </c>
      <c r="DW379">
        <v>1</v>
      </c>
      <c r="DX379">
        <v>1</v>
      </c>
      <c r="DY379">
        <v>2</v>
      </c>
      <c r="DZ379">
        <v>1</v>
      </c>
      <c r="EA379" t="s">
        <v>217</v>
      </c>
      <c r="HA379" t="s">
        <v>215</v>
      </c>
      <c r="HB379" t="s">
        <v>3447</v>
      </c>
      <c r="HC379">
        <v>5</v>
      </c>
      <c r="HD379" t="s">
        <v>455</v>
      </c>
      <c r="HE379" t="s">
        <v>3448</v>
      </c>
      <c r="HL379" t="s">
        <v>708</v>
      </c>
      <c r="HM379" t="s">
        <v>215</v>
      </c>
      <c r="HN379" t="s">
        <v>215</v>
      </c>
      <c r="HO379" t="s">
        <v>597</v>
      </c>
      <c r="HP379" t="s">
        <v>215</v>
      </c>
      <c r="HQ379" t="s">
        <v>215</v>
      </c>
      <c r="HR379" t="s">
        <v>215</v>
      </c>
    </row>
    <row r="380" spans="1:228" x14ac:dyDescent="0.2">
      <c r="A380" s="1">
        <v>44597.481736111113</v>
      </c>
      <c r="B380" t="s">
        <v>251</v>
      </c>
      <c r="C380" s="3">
        <v>1783551790135920</v>
      </c>
      <c r="D380" t="s">
        <v>215</v>
      </c>
      <c r="F380">
        <v>2021</v>
      </c>
      <c r="G380" t="s">
        <v>216</v>
      </c>
      <c r="I380" t="s">
        <v>217</v>
      </c>
      <c r="J380" t="s">
        <v>623</v>
      </c>
      <c r="K380" t="s">
        <v>341</v>
      </c>
      <c r="X380" t="s">
        <v>1233</v>
      </c>
      <c r="Y380" t="s">
        <v>343</v>
      </c>
      <c r="AA380" t="s">
        <v>3449</v>
      </c>
      <c r="AB380" t="s">
        <v>3216</v>
      </c>
      <c r="AC380" t="s">
        <v>222</v>
      </c>
      <c r="AD380" t="s">
        <v>268</v>
      </c>
      <c r="AF380" t="s">
        <v>217</v>
      </c>
      <c r="AH380">
        <v>24000</v>
      </c>
      <c r="AI380" t="s">
        <v>217</v>
      </c>
      <c r="AJ380">
        <v>24000</v>
      </c>
      <c r="BC380" t="s">
        <v>215</v>
      </c>
      <c r="EC380" t="s">
        <v>1872</v>
      </c>
      <c r="ET380" t="s">
        <v>1233</v>
      </c>
      <c r="EV380" t="s">
        <v>3449</v>
      </c>
      <c r="EW380" t="s">
        <v>3216</v>
      </c>
      <c r="EX380" t="s">
        <v>222</v>
      </c>
      <c r="EY380" t="s">
        <v>268</v>
      </c>
      <c r="FA380">
        <v>24000</v>
      </c>
      <c r="FB380" t="s">
        <v>217</v>
      </c>
      <c r="FC380">
        <v>24000</v>
      </c>
      <c r="FD380" t="s">
        <v>215</v>
      </c>
      <c r="HA380" t="s">
        <v>215</v>
      </c>
      <c r="HB380" t="s">
        <v>340</v>
      </c>
      <c r="HC380">
        <v>4</v>
      </c>
      <c r="HD380" t="s">
        <v>246</v>
      </c>
      <c r="HE380" t="s">
        <v>3450</v>
      </c>
      <c r="HF380" t="s">
        <v>3451</v>
      </c>
      <c r="HG380" t="s">
        <v>3452</v>
      </c>
      <c r="HH380" t="s">
        <v>3453</v>
      </c>
      <c r="HL380" t="s">
        <v>3454</v>
      </c>
      <c r="HM380" t="s">
        <v>215</v>
      </c>
      <c r="HN380" t="s">
        <v>217</v>
      </c>
      <c r="HP380" t="s">
        <v>217</v>
      </c>
      <c r="HQ380" t="s">
        <v>215</v>
      </c>
      <c r="HR380" t="s">
        <v>215</v>
      </c>
      <c r="HS380" t="s">
        <v>3455</v>
      </c>
      <c r="HT380" t="s">
        <v>3456</v>
      </c>
    </row>
    <row r="381" spans="1:228" x14ac:dyDescent="0.2">
      <c r="A381" s="1">
        <v>44597.516099537039</v>
      </c>
      <c r="B381" t="s">
        <v>251</v>
      </c>
      <c r="C381" s="3">
        <v>1782392958743850</v>
      </c>
      <c r="D381" t="s">
        <v>215</v>
      </c>
      <c r="F381">
        <v>2021</v>
      </c>
      <c r="G381" t="s">
        <v>252</v>
      </c>
      <c r="H381" t="s">
        <v>268</v>
      </c>
      <c r="I381" t="s">
        <v>217</v>
      </c>
      <c r="J381" t="s">
        <v>1149</v>
      </c>
      <c r="K381" t="s">
        <v>219</v>
      </c>
      <c r="M381" t="s">
        <v>217</v>
      </c>
      <c r="BC381" t="s">
        <v>217</v>
      </c>
      <c r="BD381" t="s">
        <v>220</v>
      </c>
      <c r="BF381" t="s">
        <v>221</v>
      </c>
      <c r="BH381" t="s">
        <v>222</v>
      </c>
      <c r="BI381" t="s">
        <v>268</v>
      </c>
      <c r="BK381" t="s">
        <v>224</v>
      </c>
      <c r="BN381">
        <v>3</v>
      </c>
      <c r="BO381">
        <v>2</v>
      </c>
      <c r="BP381" t="s">
        <v>217</v>
      </c>
      <c r="BQ381" t="s">
        <v>225</v>
      </c>
      <c r="BR381" t="s">
        <v>3457</v>
      </c>
      <c r="BS381" t="s">
        <v>3458</v>
      </c>
      <c r="BT381">
        <v>34130</v>
      </c>
      <c r="BU381" t="s">
        <v>1389</v>
      </c>
      <c r="BV381" t="s">
        <v>1950</v>
      </c>
      <c r="BW381" t="s">
        <v>230</v>
      </c>
      <c r="BZ381" t="s">
        <v>217</v>
      </c>
      <c r="CA381" t="s">
        <v>215</v>
      </c>
      <c r="CB381" t="s">
        <v>217</v>
      </c>
      <c r="CC381" t="s">
        <v>326</v>
      </c>
      <c r="CD381" t="s">
        <v>311</v>
      </c>
      <c r="CG381" t="s">
        <v>215</v>
      </c>
      <c r="CH381" t="s">
        <v>439</v>
      </c>
      <c r="CI381" t="s">
        <v>439</v>
      </c>
      <c r="CL381" t="s">
        <v>217</v>
      </c>
      <c r="CM381" t="s">
        <v>3459</v>
      </c>
      <c r="CN381" t="s">
        <v>217</v>
      </c>
      <c r="CO381" t="s">
        <v>217</v>
      </c>
      <c r="CP381">
        <v>35000</v>
      </c>
      <c r="CQ381" t="s">
        <v>215</v>
      </c>
      <c r="CR381">
        <v>36700</v>
      </c>
      <c r="CS381" t="s">
        <v>236</v>
      </c>
      <c r="CT381" t="s">
        <v>236</v>
      </c>
      <c r="CU381" t="s">
        <v>236</v>
      </c>
      <c r="CV381" t="s">
        <v>236</v>
      </c>
      <c r="CW381" t="s">
        <v>217</v>
      </c>
      <c r="CX381" t="s">
        <v>237</v>
      </c>
      <c r="CY381" t="s">
        <v>237</v>
      </c>
      <c r="DE381" t="s">
        <v>297</v>
      </c>
      <c r="DF381" t="s">
        <v>1755</v>
      </c>
      <c r="DG381" t="s">
        <v>265</v>
      </c>
      <c r="DH381" t="s">
        <v>243</v>
      </c>
      <c r="DI381" t="s">
        <v>243</v>
      </c>
      <c r="DJ381">
        <v>4</v>
      </c>
      <c r="DK381">
        <v>4</v>
      </c>
      <c r="DL381">
        <v>5</v>
      </c>
      <c r="DM381">
        <v>4</v>
      </c>
      <c r="DN381">
        <v>5</v>
      </c>
      <c r="DO381">
        <v>4</v>
      </c>
      <c r="DP381">
        <v>4</v>
      </c>
      <c r="DQ381">
        <v>5</v>
      </c>
      <c r="DR381">
        <v>4</v>
      </c>
      <c r="DV381">
        <v>4</v>
      </c>
      <c r="DW381">
        <v>3</v>
      </c>
      <c r="DY381">
        <v>5</v>
      </c>
      <c r="DZ381">
        <v>2</v>
      </c>
      <c r="EA381" t="s">
        <v>217</v>
      </c>
      <c r="HA381" t="s">
        <v>215</v>
      </c>
      <c r="HB381" t="s">
        <v>340</v>
      </c>
      <c r="HC381">
        <v>4</v>
      </c>
      <c r="HD381" t="s">
        <v>279</v>
      </c>
      <c r="HE381" t="s">
        <v>3460</v>
      </c>
      <c r="HF381" t="s">
        <v>3461</v>
      </c>
      <c r="HG381" t="s">
        <v>3462</v>
      </c>
      <c r="HH381" t="s">
        <v>3463</v>
      </c>
      <c r="HM381" t="s">
        <v>217</v>
      </c>
      <c r="HN381" t="s">
        <v>215</v>
      </c>
      <c r="HO381" t="s">
        <v>266</v>
      </c>
      <c r="HP381" t="s">
        <v>217</v>
      </c>
      <c r="HQ381" t="s">
        <v>217</v>
      </c>
      <c r="HR381" t="s">
        <v>215</v>
      </c>
      <c r="HT381" t="s">
        <v>3464</v>
      </c>
    </row>
    <row r="382" spans="1:228" x14ac:dyDescent="0.2">
      <c r="A382" s="1">
        <v>44597.567569444444</v>
      </c>
      <c r="B382" t="s">
        <v>251</v>
      </c>
      <c r="C382" s="3">
        <v>1868316576166920</v>
      </c>
      <c r="D382" t="s">
        <v>215</v>
      </c>
      <c r="F382">
        <v>2021</v>
      </c>
      <c r="G382" t="s">
        <v>389</v>
      </c>
      <c r="I382" t="s">
        <v>217</v>
      </c>
      <c r="J382" t="s">
        <v>623</v>
      </c>
      <c r="K382" t="s">
        <v>219</v>
      </c>
      <c r="M382" t="s">
        <v>217</v>
      </c>
      <c r="BC382" t="s">
        <v>217</v>
      </c>
      <c r="BD382" t="s">
        <v>220</v>
      </c>
      <c r="BF382" t="s">
        <v>221</v>
      </c>
      <c r="BH382" t="s">
        <v>222</v>
      </c>
      <c r="BI382" t="s">
        <v>312</v>
      </c>
      <c r="BK382" t="s">
        <v>224</v>
      </c>
      <c r="BN382">
        <v>1</v>
      </c>
      <c r="BO382">
        <v>0</v>
      </c>
      <c r="BP382" t="s">
        <v>217</v>
      </c>
      <c r="BQ382" t="s">
        <v>225</v>
      </c>
      <c r="BR382" t="s">
        <v>3465</v>
      </c>
      <c r="BS382" t="s">
        <v>3466</v>
      </c>
      <c r="BT382">
        <v>69000</v>
      </c>
      <c r="BU382" t="s">
        <v>1069</v>
      </c>
      <c r="BW382" t="s">
        <v>290</v>
      </c>
      <c r="BX382" t="s">
        <v>215</v>
      </c>
      <c r="BY382" t="s">
        <v>3467</v>
      </c>
      <c r="BZ382" t="s">
        <v>215</v>
      </c>
      <c r="CA382" t="s">
        <v>215</v>
      </c>
      <c r="CB382" t="s">
        <v>217</v>
      </c>
      <c r="CC382" t="s">
        <v>714</v>
      </c>
      <c r="CD382" t="s">
        <v>3468</v>
      </c>
      <c r="CF382" t="s">
        <v>3469</v>
      </c>
      <c r="CG382" t="s">
        <v>215</v>
      </c>
      <c r="CH382" t="s">
        <v>618</v>
      </c>
      <c r="CI382" t="s">
        <v>397</v>
      </c>
      <c r="CL382" t="s">
        <v>217</v>
      </c>
      <c r="CM382" t="s">
        <v>3470</v>
      </c>
      <c r="CN382" t="s">
        <v>217</v>
      </c>
      <c r="CO382" t="s">
        <v>217</v>
      </c>
      <c r="CP382">
        <v>33000</v>
      </c>
      <c r="CQ382" t="s">
        <v>215</v>
      </c>
      <c r="CR382">
        <v>35000</v>
      </c>
      <c r="CS382" t="s">
        <v>262</v>
      </c>
      <c r="CT382" t="s">
        <v>236</v>
      </c>
      <c r="CU382" t="s">
        <v>262</v>
      </c>
      <c r="CV382" t="s">
        <v>262</v>
      </c>
      <c r="CW382" t="s">
        <v>215</v>
      </c>
      <c r="CX382" t="s">
        <v>237</v>
      </c>
      <c r="CY382" t="s">
        <v>275</v>
      </c>
      <c r="CZ382" t="s">
        <v>239</v>
      </c>
      <c r="DA382" t="s">
        <v>239</v>
      </c>
      <c r="DB382" t="s">
        <v>239</v>
      </c>
      <c r="DC382" t="s">
        <v>239</v>
      </c>
      <c r="DE382" t="s">
        <v>402</v>
      </c>
      <c r="DF382" t="s">
        <v>1790</v>
      </c>
      <c r="DG382" t="s">
        <v>299</v>
      </c>
      <c r="DH382" t="s">
        <v>243</v>
      </c>
      <c r="DI382" t="s">
        <v>243</v>
      </c>
      <c r="DJ382">
        <v>4</v>
      </c>
      <c r="DK382">
        <v>4</v>
      </c>
      <c r="DL382">
        <v>4</v>
      </c>
      <c r="DM382">
        <v>4</v>
      </c>
      <c r="DN382">
        <v>4</v>
      </c>
      <c r="DO382">
        <v>3</v>
      </c>
      <c r="DP382">
        <v>3</v>
      </c>
      <c r="DQ382">
        <v>5</v>
      </c>
      <c r="DR382">
        <v>3</v>
      </c>
      <c r="DS382">
        <v>1</v>
      </c>
      <c r="DT382">
        <v>3</v>
      </c>
      <c r="DU382">
        <v>4</v>
      </c>
      <c r="DV382">
        <v>2</v>
      </c>
      <c r="DW382">
        <v>1</v>
      </c>
      <c r="DX382">
        <v>4</v>
      </c>
      <c r="DZ382">
        <v>4</v>
      </c>
      <c r="EA382" t="s">
        <v>217</v>
      </c>
      <c r="HA382" t="s">
        <v>215</v>
      </c>
      <c r="HB382" t="s">
        <v>3471</v>
      </c>
      <c r="HD382" t="s">
        <v>455</v>
      </c>
      <c r="HM382" t="s">
        <v>215</v>
      </c>
      <c r="HN382" t="s">
        <v>215</v>
      </c>
      <c r="HO382" t="s">
        <v>1030</v>
      </c>
      <c r="HP382" t="s">
        <v>217</v>
      </c>
      <c r="HQ382" t="s">
        <v>217</v>
      </c>
      <c r="HR382" t="s">
        <v>215</v>
      </c>
    </row>
    <row r="383" spans="1:228" x14ac:dyDescent="0.2">
      <c r="A383" s="1">
        <v>44597.686527777776</v>
      </c>
      <c r="B383" t="s">
        <v>251</v>
      </c>
      <c r="C383" s="3">
        <v>1783103537599530</v>
      </c>
      <c r="D383" t="s">
        <v>215</v>
      </c>
      <c r="F383">
        <v>2021</v>
      </c>
      <c r="G383" t="s">
        <v>216</v>
      </c>
      <c r="I383" t="s">
        <v>217</v>
      </c>
      <c r="J383" t="s">
        <v>623</v>
      </c>
      <c r="K383" t="s">
        <v>219</v>
      </c>
      <c r="M383" t="s">
        <v>217</v>
      </c>
      <c r="BC383" t="s">
        <v>217</v>
      </c>
      <c r="BD383" t="s">
        <v>220</v>
      </c>
      <c r="BF383" t="s">
        <v>221</v>
      </c>
      <c r="BH383" t="s">
        <v>222</v>
      </c>
      <c r="BI383" t="s">
        <v>267</v>
      </c>
      <c r="BK383" t="s">
        <v>224</v>
      </c>
      <c r="BN383">
        <v>6</v>
      </c>
      <c r="BO383">
        <v>5</v>
      </c>
      <c r="BP383" t="s">
        <v>217</v>
      </c>
      <c r="BQ383" t="s">
        <v>225</v>
      </c>
      <c r="BR383" t="s">
        <v>3472</v>
      </c>
      <c r="BT383">
        <v>92100</v>
      </c>
      <c r="BW383" t="s">
        <v>230</v>
      </c>
      <c r="BX383" t="s">
        <v>217</v>
      </c>
      <c r="BZ383" t="s">
        <v>215</v>
      </c>
      <c r="CA383" t="s">
        <v>217</v>
      </c>
      <c r="CB383" t="s">
        <v>217</v>
      </c>
      <c r="CC383" t="s">
        <v>615</v>
      </c>
      <c r="CD383" t="s">
        <v>927</v>
      </c>
      <c r="CG383" t="s">
        <v>215</v>
      </c>
      <c r="CH383" t="s">
        <v>618</v>
      </c>
      <c r="CI383" t="s">
        <v>618</v>
      </c>
      <c r="CL383" t="s">
        <v>217</v>
      </c>
      <c r="CN383" t="s">
        <v>215</v>
      </c>
      <c r="CO383" t="s">
        <v>215</v>
      </c>
      <c r="CP383">
        <v>37500</v>
      </c>
      <c r="CQ383" t="s">
        <v>217</v>
      </c>
      <c r="CR383">
        <v>37500</v>
      </c>
      <c r="CS383" t="s">
        <v>236</v>
      </c>
      <c r="CT383" t="s">
        <v>236</v>
      </c>
      <c r="CU383" t="s">
        <v>262</v>
      </c>
      <c r="CV383" t="s">
        <v>262</v>
      </c>
      <c r="CW383" t="s">
        <v>215</v>
      </c>
      <c r="CX383" t="s">
        <v>237</v>
      </c>
      <c r="CY383" t="s">
        <v>237</v>
      </c>
      <c r="CZ383" t="s">
        <v>239</v>
      </c>
      <c r="DA383" t="s">
        <v>238</v>
      </c>
      <c r="DB383" t="s">
        <v>239</v>
      </c>
      <c r="DC383" t="s">
        <v>239</v>
      </c>
      <c r="DD383" t="s">
        <v>307</v>
      </c>
      <c r="DE383" t="s">
        <v>497</v>
      </c>
      <c r="DF383" t="s">
        <v>498</v>
      </c>
      <c r="DG383" t="s">
        <v>3473</v>
      </c>
      <c r="DH383" t="s">
        <v>244</v>
      </c>
      <c r="DI383" t="s">
        <v>244</v>
      </c>
      <c r="DJ383">
        <v>2</v>
      </c>
      <c r="DK383">
        <v>5</v>
      </c>
      <c r="DM383">
        <v>4</v>
      </c>
      <c r="DO383">
        <v>5</v>
      </c>
      <c r="DQ383">
        <v>4</v>
      </c>
      <c r="DR383">
        <v>3</v>
      </c>
      <c r="DS383">
        <v>1</v>
      </c>
      <c r="DU383">
        <v>5</v>
      </c>
      <c r="DV383">
        <v>3</v>
      </c>
      <c r="DW383">
        <v>3</v>
      </c>
      <c r="EA383" t="s">
        <v>215</v>
      </c>
      <c r="EB383" t="s">
        <v>3474</v>
      </c>
      <c r="HA383" t="s">
        <v>217</v>
      </c>
      <c r="HC383">
        <v>5</v>
      </c>
      <c r="HD383" t="s">
        <v>279</v>
      </c>
      <c r="HF383" t="s">
        <v>3475</v>
      </c>
      <c r="HM383" t="s">
        <v>215</v>
      </c>
      <c r="HN383" t="s">
        <v>217</v>
      </c>
      <c r="HP383" t="s">
        <v>217</v>
      </c>
      <c r="HQ383" t="s">
        <v>215</v>
      </c>
      <c r="HR383" t="s">
        <v>215</v>
      </c>
    </row>
    <row r="384" spans="1:228" x14ac:dyDescent="0.2">
      <c r="A384" s="1">
        <v>44597.737615740742</v>
      </c>
      <c r="B384" t="s">
        <v>251</v>
      </c>
      <c r="C384" s="3">
        <v>1788522925887070</v>
      </c>
      <c r="D384" t="s">
        <v>215</v>
      </c>
      <c r="F384">
        <v>2021</v>
      </c>
      <c r="G384" t="s">
        <v>216</v>
      </c>
      <c r="I384" t="s">
        <v>217</v>
      </c>
      <c r="J384" t="s">
        <v>623</v>
      </c>
      <c r="K384" t="s">
        <v>302</v>
      </c>
      <c r="S384" t="s">
        <v>3476</v>
      </c>
      <c r="U384" t="s">
        <v>3477</v>
      </c>
      <c r="V384" t="s">
        <v>215</v>
      </c>
      <c r="W384" t="s">
        <v>527</v>
      </c>
      <c r="BC384" t="s">
        <v>217</v>
      </c>
      <c r="HA384" t="s">
        <v>215</v>
      </c>
      <c r="HB384" t="s">
        <v>2533</v>
      </c>
      <c r="HC384">
        <v>4</v>
      </c>
      <c r="HD384" t="s">
        <v>246</v>
      </c>
      <c r="HE384" t="s">
        <v>3478</v>
      </c>
      <c r="HG384" t="s">
        <v>3479</v>
      </c>
      <c r="HL384" t="s">
        <v>3480</v>
      </c>
      <c r="HM384" t="s">
        <v>215</v>
      </c>
      <c r="HN384" t="s">
        <v>215</v>
      </c>
      <c r="HO384" t="s">
        <v>646</v>
      </c>
      <c r="HP384" t="s">
        <v>217</v>
      </c>
      <c r="HQ384" t="s">
        <v>215</v>
      </c>
      <c r="HR384" t="s">
        <v>215</v>
      </c>
      <c r="HS384" t="s">
        <v>3481</v>
      </c>
    </row>
    <row r="385" spans="1:228" x14ac:dyDescent="0.2">
      <c r="A385" s="1">
        <v>44597.860474537039</v>
      </c>
      <c r="B385" t="s">
        <v>251</v>
      </c>
      <c r="C385" s="3">
        <v>1882874459931870</v>
      </c>
      <c r="D385" t="s">
        <v>215</v>
      </c>
      <c r="F385">
        <v>2019</v>
      </c>
      <c r="G385" t="s">
        <v>252</v>
      </c>
      <c r="H385" t="s">
        <v>223</v>
      </c>
      <c r="I385" t="s">
        <v>217</v>
      </c>
      <c r="J385" t="s">
        <v>1149</v>
      </c>
      <c r="K385" t="s">
        <v>461</v>
      </c>
      <c r="AK385" t="s">
        <v>462</v>
      </c>
      <c r="AL385">
        <v>12</v>
      </c>
      <c r="AM385" t="s">
        <v>1885</v>
      </c>
      <c r="AN385">
        <v>20760</v>
      </c>
      <c r="AO385">
        <v>27360</v>
      </c>
      <c r="AP385" t="s">
        <v>3482</v>
      </c>
      <c r="AQ385" t="s">
        <v>3483</v>
      </c>
      <c r="BC385" t="s">
        <v>217</v>
      </c>
      <c r="HA385" t="s">
        <v>217</v>
      </c>
      <c r="HC385">
        <v>4</v>
      </c>
      <c r="HD385" t="s">
        <v>455</v>
      </c>
      <c r="HE385" t="s">
        <v>1347</v>
      </c>
      <c r="HF385" t="s">
        <v>1347</v>
      </c>
      <c r="HG385" t="s">
        <v>1347</v>
      </c>
      <c r="HH385" t="s">
        <v>1347</v>
      </c>
      <c r="HL385" t="s">
        <v>1347</v>
      </c>
      <c r="HM385" t="s">
        <v>217</v>
      </c>
      <c r="HN385" t="s">
        <v>217</v>
      </c>
      <c r="HP385" t="s">
        <v>217</v>
      </c>
      <c r="HQ385" t="s">
        <v>217</v>
      </c>
      <c r="HR385" t="s">
        <v>215</v>
      </c>
      <c r="HS385" t="s">
        <v>3484</v>
      </c>
    </row>
    <row r="386" spans="1:228" x14ac:dyDescent="0.2">
      <c r="A386" s="1">
        <v>44598.422210648147</v>
      </c>
      <c r="B386" t="s">
        <v>251</v>
      </c>
      <c r="C386" s="3">
        <v>1889798491780700</v>
      </c>
      <c r="D386" t="s">
        <v>215</v>
      </c>
      <c r="F386">
        <v>2019</v>
      </c>
      <c r="G386" t="s">
        <v>252</v>
      </c>
      <c r="H386" t="s">
        <v>312</v>
      </c>
      <c r="I386" t="s">
        <v>217</v>
      </c>
      <c r="J386" t="s">
        <v>1149</v>
      </c>
      <c r="K386" t="s">
        <v>219</v>
      </c>
      <c r="M386" t="s">
        <v>217</v>
      </c>
      <c r="BC386" t="s">
        <v>217</v>
      </c>
      <c r="BD386" t="s">
        <v>220</v>
      </c>
      <c r="BF386" t="s">
        <v>221</v>
      </c>
      <c r="BH386" t="s">
        <v>222</v>
      </c>
      <c r="BI386" t="s">
        <v>268</v>
      </c>
      <c r="BK386" t="s">
        <v>224</v>
      </c>
      <c r="BN386">
        <v>29</v>
      </c>
      <c r="BO386">
        <v>2</v>
      </c>
      <c r="BP386" t="s">
        <v>217</v>
      </c>
      <c r="BQ386" t="s">
        <v>225</v>
      </c>
      <c r="BR386" t="s">
        <v>256</v>
      </c>
      <c r="BS386" t="s">
        <v>3485</v>
      </c>
      <c r="BT386">
        <v>34130</v>
      </c>
      <c r="BU386" t="s">
        <v>1046</v>
      </c>
      <c r="BV386" t="s">
        <v>3486</v>
      </c>
      <c r="BW386" t="s">
        <v>230</v>
      </c>
      <c r="BX386" t="s">
        <v>217</v>
      </c>
      <c r="BZ386" t="s">
        <v>217</v>
      </c>
      <c r="CA386" t="s">
        <v>215</v>
      </c>
      <c r="CB386" t="s">
        <v>217</v>
      </c>
      <c r="CC386" t="s">
        <v>326</v>
      </c>
      <c r="CD386" t="s">
        <v>3487</v>
      </c>
      <c r="CF386" t="s">
        <v>3488</v>
      </c>
      <c r="CG386" t="s">
        <v>215</v>
      </c>
      <c r="CH386" t="s">
        <v>397</v>
      </c>
      <c r="CI386" t="s">
        <v>397</v>
      </c>
      <c r="CL386" t="s">
        <v>215</v>
      </c>
      <c r="CM386" t="s">
        <v>3489</v>
      </c>
      <c r="CN386" t="s">
        <v>215</v>
      </c>
      <c r="CO386" t="s">
        <v>215</v>
      </c>
      <c r="CP386">
        <v>39000</v>
      </c>
      <c r="CQ386" t="s">
        <v>217</v>
      </c>
      <c r="CR386">
        <v>39000</v>
      </c>
      <c r="CS386" t="s">
        <v>236</v>
      </c>
      <c r="CT386" t="s">
        <v>236</v>
      </c>
      <c r="CU386" t="s">
        <v>236</v>
      </c>
      <c r="CV386" t="s">
        <v>236</v>
      </c>
      <c r="CW386" t="s">
        <v>217</v>
      </c>
      <c r="CX386" t="s">
        <v>237</v>
      </c>
      <c r="CY386" t="s">
        <v>275</v>
      </c>
      <c r="CZ386" t="s">
        <v>239</v>
      </c>
      <c r="DA386" t="s">
        <v>239</v>
      </c>
      <c r="DB386" t="s">
        <v>239</v>
      </c>
      <c r="DC386" t="s">
        <v>239</v>
      </c>
      <c r="DD386" t="s">
        <v>307</v>
      </c>
      <c r="DE386" t="s">
        <v>240</v>
      </c>
      <c r="DF386" t="s">
        <v>276</v>
      </c>
      <c r="DG386" t="s">
        <v>554</v>
      </c>
      <c r="DH386" t="s">
        <v>243</v>
      </c>
      <c r="DI386" t="s">
        <v>243</v>
      </c>
      <c r="DJ386">
        <v>5</v>
      </c>
      <c r="DK386">
        <v>5</v>
      </c>
      <c r="DL386">
        <v>5</v>
      </c>
      <c r="DM386">
        <v>3</v>
      </c>
      <c r="DN386">
        <v>4</v>
      </c>
      <c r="DO386">
        <v>5</v>
      </c>
      <c r="DP386">
        <v>5</v>
      </c>
      <c r="DQ386">
        <v>5</v>
      </c>
      <c r="DR386">
        <v>5</v>
      </c>
      <c r="DS386">
        <v>1</v>
      </c>
      <c r="DT386">
        <v>0</v>
      </c>
      <c r="DU386">
        <v>0</v>
      </c>
      <c r="DV386">
        <v>3</v>
      </c>
      <c r="DW386">
        <v>4</v>
      </c>
      <c r="DX386">
        <v>0</v>
      </c>
      <c r="DY386">
        <v>5</v>
      </c>
      <c r="DZ386">
        <v>1</v>
      </c>
      <c r="EA386" t="s">
        <v>217</v>
      </c>
      <c r="HA386" t="s">
        <v>215</v>
      </c>
      <c r="HB386" t="s">
        <v>348</v>
      </c>
      <c r="HC386">
        <v>5</v>
      </c>
      <c r="HD386" t="s">
        <v>455</v>
      </c>
      <c r="HE386" t="s">
        <v>3490</v>
      </c>
      <c r="HM386" t="s">
        <v>217</v>
      </c>
      <c r="HN386" t="s">
        <v>215</v>
      </c>
      <c r="HO386" t="s">
        <v>1483</v>
      </c>
      <c r="HP386" t="s">
        <v>217</v>
      </c>
      <c r="HQ386" t="s">
        <v>217</v>
      </c>
      <c r="HR386" t="s">
        <v>215</v>
      </c>
    </row>
    <row r="387" spans="1:228" x14ac:dyDescent="0.2">
      <c r="A387" s="1">
        <v>44598.50980324074</v>
      </c>
      <c r="B387" t="s">
        <v>251</v>
      </c>
      <c r="C387" s="3">
        <v>1889078901898130</v>
      </c>
      <c r="D387" t="s">
        <v>215</v>
      </c>
      <c r="F387">
        <v>2021</v>
      </c>
      <c r="G387" t="s">
        <v>216</v>
      </c>
      <c r="I387" t="s">
        <v>217</v>
      </c>
      <c r="J387" t="s">
        <v>623</v>
      </c>
      <c r="K387" t="s">
        <v>341</v>
      </c>
      <c r="X387" t="s">
        <v>3491</v>
      </c>
      <c r="Y387" t="s">
        <v>343</v>
      </c>
      <c r="AA387" t="s">
        <v>3492</v>
      </c>
      <c r="AB387" t="s">
        <v>3493</v>
      </c>
      <c r="AC387" t="s">
        <v>557</v>
      </c>
      <c r="AE387" t="s">
        <v>3494</v>
      </c>
      <c r="AF387" t="s">
        <v>215</v>
      </c>
      <c r="AG387" t="s">
        <v>1499</v>
      </c>
      <c r="AH387">
        <v>18732</v>
      </c>
      <c r="AI387" t="s">
        <v>217</v>
      </c>
      <c r="AJ387">
        <v>18732</v>
      </c>
      <c r="BC387" t="s">
        <v>217</v>
      </c>
      <c r="HA387" t="s">
        <v>215</v>
      </c>
      <c r="HB387" t="s">
        <v>3495</v>
      </c>
      <c r="HC387">
        <v>5</v>
      </c>
      <c r="HD387" t="s">
        <v>455</v>
      </c>
      <c r="HE387" t="s">
        <v>3496</v>
      </c>
      <c r="HF387" t="s">
        <v>3497</v>
      </c>
      <c r="HG387" t="s">
        <v>3498</v>
      </c>
      <c r="HH387" t="s">
        <v>3499</v>
      </c>
      <c r="HL387" t="s">
        <v>3500</v>
      </c>
      <c r="HM387" t="s">
        <v>215</v>
      </c>
      <c r="HN387" t="s">
        <v>215</v>
      </c>
      <c r="HO387" t="s">
        <v>478</v>
      </c>
      <c r="HP387" t="s">
        <v>217</v>
      </c>
      <c r="HQ387" t="s">
        <v>215</v>
      </c>
      <c r="HR387" t="s">
        <v>215</v>
      </c>
      <c r="HS387" t="s">
        <v>3501</v>
      </c>
    </row>
    <row r="388" spans="1:228" x14ac:dyDescent="0.2">
      <c r="A388" s="1">
        <v>44598.566284722219</v>
      </c>
      <c r="B388" t="s">
        <v>251</v>
      </c>
      <c r="C388" s="3">
        <v>1789357128908910</v>
      </c>
      <c r="D388" t="s">
        <v>215</v>
      </c>
      <c r="F388">
        <v>2020</v>
      </c>
      <c r="G388" t="s">
        <v>216</v>
      </c>
      <c r="I388" t="s">
        <v>217</v>
      </c>
      <c r="J388" t="s">
        <v>623</v>
      </c>
      <c r="K388" t="s">
        <v>219</v>
      </c>
      <c r="M388" t="s">
        <v>217</v>
      </c>
      <c r="BC388" t="s">
        <v>217</v>
      </c>
      <c r="BD388" t="s">
        <v>220</v>
      </c>
      <c r="BF388" t="s">
        <v>221</v>
      </c>
      <c r="BH388" t="s">
        <v>222</v>
      </c>
      <c r="BI388" t="s">
        <v>253</v>
      </c>
      <c r="BK388" t="s">
        <v>224</v>
      </c>
      <c r="BN388">
        <v>17</v>
      </c>
      <c r="BO388">
        <v>1</v>
      </c>
      <c r="BP388" t="s">
        <v>217</v>
      </c>
      <c r="BQ388" t="s">
        <v>225</v>
      </c>
      <c r="BR388" t="s">
        <v>3502</v>
      </c>
      <c r="BS388" t="s">
        <v>3503</v>
      </c>
      <c r="BT388">
        <v>37100</v>
      </c>
      <c r="BU388" t="s">
        <v>3504</v>
      </c>
      <c r="BV388" t="s">
        <v>3505</v>
      </c>
      <c r="BW388" t="s">
        <v>370</v>
      </c>
      <c r="BX388" t="s">
        <v>215</v>
      </c>
      <c r="BY388" t="s">
        <v>3506</v>
      </c>
      <c r="BZ388" t="s">
        <v>217</v>
      </c>
      <c r="CA388" t="s">
        <v>217</v>
      </c>
      <c r="CB388" t="s">
        <v>217</v>
      </c>
      <c r="CC388" t="s">
        <v>615</v>
      </c>
      <c r="CD388" t="s">
        <v>3507</v>
      </c>
      <c r="CF388" t="s">
        <v>3508</v>
      </c>
      <c r="CG388" t="s">
        <v>215</v>
      </c>
      <c r="CH388" t="s">
        <v>655</v>
      </c>
      <c r="CI388" t="s">
        <v>655</v>
      </c>
      <c r="CL388" t="s">
        <v>217</v>
      </c>
      <c r="CM388" t="s">
        <v>840</v>
      </c>
      <c r="CN388" t="s">
        <v>215</v>
      </c>
      <c r="CO388" t="s">
        <v>215</v>
      </c>
      <c r="CP388">
        <v>37000</v>
      </c>
      <c r="CQ388" t="s">
        <v>217</v>
      </c>
      <c r="CR388">
        <v>37000</v>
      </c>
      <c r="CS388" t="s">
        <v>236</v>
      </c>
      <c r="CT388" t="s">
        <v>236</v>
      </c>
      <c r="CU388" t="s">
        <v>236</v>
      </c>
      <c r="CV388" t="s">
        <v>236</v>
      </c>
      <c r="CW388" t="s">
        <v>217</v>
      </c>
      <c r="CX388" t="s">
        <v>237</v>
      </c>
      <c r="CY388" t="s">
        <v>237</v>
      </c>
      <c r="CZ388" t="s">
        <v>239</v>
      </c>
      <c r="DA388" t="s">
        <v>239</v>
      </c>
      <c r="DB388" t="s">
        <v>239</v>
      </c>
      <c r="DC388" t="s">
        <v>239</v>
      </c>
      <c r="DD388" t="s">
        <v>307</v>
      </c>
      <c r="DE388" t="s">
        <v>497</v>
      </c>
      <c r="DF388" t="s">
        <v>1196</v>
      </c>
      <c r="DG388" t="s">
        <v>339</v>
      </c>
      <c r="DH388" t="s">
        <v>243</v>
      </c>
      <c r="DI388" t="s">
        <v>243</v>
      </c>
      <c r="DJ388">
        <v>5</v>
      </c>
      <c r="DK388">
        <v>5</v>
      </c>
      <c r="DL388">
        <v>5</v>
      </c>
      <c r="DM388">
        <v>5</v>
      </c>
      <c r="DN388">
        <v>5</v>
      </c>
      <c r="DO388">
        <v>3</v>
      </c>
      <c r="DP388">
        <v>4</v>
      </c>
      <c r="DQ388">
        <v>5</v>
      </c>
      <c r="DR388">
        <v>1</v>
      </c>
      <c r="DS388">
        <v>1</v>
      </c>
      <c r="DT388">
        <v>3</v>
      </c>
      <c r="DU388">
        <v>5</v>
      </c>
      <c r="DV388">
        <v>3</v>
      </c>
      <c r="DW388">
        <v>1</v>
      </c>
      <c r="DX388">
        <v>4</v>
      </c>
      <c r="DY388">
        <v>5</v>
      </c>
      <c r="DZ388">
        <v>5</v>
      </c>
      <c r="EA388" t="s">
        <v>217</v>
      </c>
      <c r="HA388" t="s">
        <v>215</v>
      </c>
      <c r="HB388" t="s">
        <v>1500</v>
      </c>
      <c r="HC388">
        <v>5</v>
      </c>
      <c r="HD388" t="s">
        <v>279</v>
      </c>
      <c r="HE388" t="s">
        <v>3509</v>
      </c>
      <c r="HF388" t="s">
        <v>3510</v>
      </c>
      <c r="HM388" t="s">
        <v>215</v>
      </c>
      <c r="HN388" t="s">
        <v>217</v>
      </c>
      <c r="HP388" t="s">
        <v>217</v>
      </c>
      <c r="HQ388" t="s">
        <v>217</v>
      </c>
      <c r="HR388" t="s">
        <v>215</v>
      </c>
    </row>
    <row r="389" spans="1:228" x14ac:dyDescent="0.2">
      <c r="A389" s="1">
        <v>44598.691516203704</v>
      </c>
      <c r="B389" t="s">
        <v>251</v>
      </c>
      <c r="C389" s="3">
        <v>1789139125979470</v>
      </c>
      <c r="D389" t="s">
        <v>215</v>
      </c>
      <c r="F389">
        <v>2020</v>
      </c>
      <c r="G389" t="s">
        <v>216</v>
      </c>
      <c r="I389" t="s">
        <v>217</v>
      </c>
      <c r="J389" t="s">
        <v>623</v>
      </c>
      <c r="K389" t="s">
        <v>219</v>
      </c>
      <c r="M389" t="s">
        <v>217</v>
      </c>
      <c r="BC389" t="s">
        <v>217</v>
      </c>
      <c r="BD389" t="s">
        <v>220</v>
      </c>
      <c r="BF389" t="s">
        <v>221</v>
      </c>
      <c r="BH389" t="s">
        <v>222</v>
      </c>
      <c r="BI389" t="s">
        <v>268</v>
      </c>
      <c r="BK389" t="s">
        <v>224</v>
      </c>
      <c r="BN389">
        <v>18</v>
      </c>
      <c r="BO389">
        <v>0</v>
      </c>
      <c r="BP389" t="s">
        <v>217</v>
      </c>
      <c r="BQ389" t="s">
        <v>225</v>
      </c>
      <c r="BR389" t="s">
        <v>3511</v>
      </c>
      <c r="BS389" t="s">
        <v>3512</v>
      </c>
      <c r="BT389">
        <v>34830</v>
      </c>
      <c r="BU389" t="s">
        <v>1466</v>
      </c>
      <c r="BV389" t="s">
        <v>3513</v>
      </c>
      <c r="BW389" t="s">
        <v>315</v>
      </c>
      <c r="BX389" t="s">
        <v>217</v>
      </c>
      <c r="BZ389" t="s">
        <v>217</v>
      </c>
      <c r="CA389" t="s">
        <v>215</v>
      </c>
      <c r="CB389" t="s">
        <v>217</v>
      </c>
      <c r="CC389" t="s">
        <v>326</v>
      </c>
      <c r="CD389" t="s">
        <v>3514</v>
      </c>
      <c r="CG389" t="s">
        <v>215</v>
      </c>
      <c r="CH389" t="s">
        <v>439</v>
      </c>
      <c r="CI389" t="s">
        <v>439</v>
      </c>
      <c r="CL389" t="s">
        <v>215</v>
      </c>
      <c r="CM389" t="s">
        <v>3515</v>
      </c>
      <c r="CN389" t="s">
        <v>215</v>
      </c>
      <c r="CO389" t="s">
        <v>215</v>
      </c>
      <c r="CP389">
        <v>34000</v>
      </c>
      <c r="CQ389" t="s">
        <v>215</v>
      </c>
      <c r="CR389">
        <v>34000</v>
      </c>
      <c r="CS389" t="s">
        <v>236</v>
      </c>
      <c r="CT389" t="s">
        <v>236</v>
      </c>
      <c r="CU389" t="s">
        <v>236</v>
      </c>
      <c r="CV389" t="s">
        <v>262</v>
      </c>
      <c r="CW389" t="s">
        <v>217</v>
      </c>
      <c r="CX389" t="s">
        <v>237</v>
      </c>
      <c r="CY389" t="s">
        <v>275</v>
      </c>
      <c r="CZ389" t="s">
        <v>239</v>
      </c>
      <c r="DA389" t="s">
        <v>239</v>
      </c>
      <c r="DB389" t="s">
        <v>239</v>
      </c>
      <c r="DC389" t="s">
        <v>239</v>
      </c>
      <c r="DE389" t="s">
        <v>497</v>
      </c>
      <c r="DF389" t="s">
        <v>1196</v>
      </c>
      <c r="DG389" t="s">
        <v>339</v>
      </c>
      <c r="DH389" t="s">
        <v>243</v>
      </c>
      <c r="DI389" t="s">
        <v>243</v>
      </c>
      <c r="DJ389">
        <v>4</v>
      </c>
      <c r="DK389">
        <v>4</v>
      </c>
      <c r="DL389">
        <v>4</v>
      </c>
      <c r="DM389">
        <v>3</v>
      </c>
      <c r="DN389">
        <v>4</v>
      </c>
      <c r="DO389">
        <v>4</v>
      </c>
      <c r="DP389">
        <v>4</v>
      </c>
      <c r="DQ389">
        <v>3</v>
      </c>
      <c r="DR389">
        <v>4</v>
      </c>
      <c r="DS389">
        <v>3</v>
      </c>
      <c r="DT389">
        <v>5</v>
      </c>
      <c r="DU389">
        <v>5</v>
      </c>
      <c r="DV389">
        <v>1</v>
      </c>
      <c r="DW389">
        <v>1</v>
      </c>
      <c r="DX389">
        <v>1</v>
      </c>
      <c r="DY389">
        <v>2</v>
      </c>
      <c r="DZ389">
        <v>2</v>
      </c>
      <c r="EA389" t="s">
        <v>217</v>
      </c>
      <c r="HA389" t="s">
        <v>217</v>
      </c>
      <c r="HC389">
        <v>4</v>
      </c>
      <c r="HD389" t="s">
        <v>246</v>
      </c>
      <c r="HE389" t="s">
        <v>1347</v>
      </c>
      <c r="HF389" t="s">
        <v>1347</v>
      </c>
      <c r="HG389" t="s">
        <v>1347</v>
      </c>
      <c r="HH389" t="s">
        <v>1347</v>
      </c>
      <c r="HL389" t="s">
        <v>1347</v>
      </c>
      <c r="HM389" t="s">
        <v>215</v>
      </c>
      <c r="HN389" t="s">
        <v>217</v>
      </c>
      <c r="HP389" t="s">
        <v>217</v>
      </c>
      <c r="HQ389" t="s">
        <v>215</v>
      </c>
      <c r="HR389" t="s">
        <v>215</v>
      </c>
      <c r="HS389" t="s">
        <v>1347</v>
      </c>
      <c r="HT389" t="s">
        <v>1347</v>
      </c>
    </row>
    <row r="390" spans="1:228" x14ac:dyDescent="0.2">
      <c r="A390" s="1">
        <v>44598.908645833333</v>
      </c>
      <c r="B390" t="s">
        <v>251</v>
      </c>
      <c r="C390" s="3">
        <v>1794332471046590</v>
      </c>
      <c r="D390" t="s">
        <v>215</v>
      </c>
      <c r="F390">
        <v>2021</v>
      </c>
      <c r="G390" t="s">
        <v>252</v>
      </c>
      <c r="H390" t="s">
        <v>223</v>
      </c>
      <c r="I390" t="s">
        <v>217</v>
      </c>
      <c r="J390" t="s">
        <v>1149</v>
      </c>
      <c r="K390" t="s">
        <v>302</v>
      </c>
      <c r="S390" t="s">
        <v>3516</v>
      </c>
      <c r="U390" t="s">
        <v>2619</v>
      </c>
      <c r="V390" t="s">
        <v>215</v>
      </c>
      <c r="W390" t="s">
        <v>593</v>
      </c>
      <c r="BC390" t="s">
        <v>217</v>
      </c>
      <c r="HA390" t="s">
        <v>217</v>
      </c>
      <c r="HC390">
        <v>3</v>
      </c>
      <c r="HD390" t="s">
        <v>279</v>
      </c>
      <c r="HE390" t="s">
        <v>3517</v>
      </c>
      <c r="HF390" t="s">
        <v>3518</v>
      </c>
      <c r="HG390" t="s">
        <v>3519</v>
      </c>
      <c r="HH390" t="s">
        <v>3520</v>
      </c>
      <c r="HL390" t="s">
        <v>3521</v>
      </c>
      <c r="HM390" t="s">
        <v>215</v>
      </c>
      <c r="HN390" t="s">
        <v>215</v>
      </c>
      <c r="HO390" t="s">
        <v>3522</v>
      </c>
      <c r="HP390" t="s">
        <v>217</v>
      </c>
      <c r="HQ390" t="s">
        <v>215</v>
      </c>
      <c r="HR390" t="s">
        <v>215</v>
      </c>
      <c r="HS390" t="s">
        <v>3523</v>
      </c>
    </row>
    <row r="391" spans="1:228" x14ac:dyDescent="0.2">
      <c r="A391" s="1">
        <v>44599.40415509259</v>
      </c>
      <c r="B391" t="s">
        <v>214</v>
      </c>
      <c r="C391" s="3">
        <v>1789583000484530</v>
      </c>
      <c r="D391" t="s">
        <v>217</v>
      </c>
      <c r="E391" t="s">
        <v>3524</v>
      </c>
      <c r="F391">
        <v>2020</v>
      </c>
      <c r="G391" t="s">
        <v>216</v>
      </c>
      <c r="I391" t="s">
        <v>217</v>
      </c>
      <c r="J391" t="s">
        <v>709</v>
      </c>
      <c r="K391" t="s">
        <v>341</v>
      </c>
      <c r="X391" t="s">
        <v>1233</v>
      </c>
      <c r="Y391" t="s">
        <v>343</v>
      </c>
      <c r="AA391" t="s">
        <v>3525</v>
      </c>
      <c r="AB391" t="s">
        <v>3526</v>
      </c>
      <c r="AC391" t="s">
        <v>222</v>
      </c>
      <c r="AD391" t="s">
        <v>312</v>
      </c>
      <c r="AF391" t="s">
        <v>215</v>
      </c>
      <c r="AG391" t="s">
        <v>1499</v>
      </c>
      <c r="AH391">
        <v>24000</v>
      </c>
      <c r="AI391" t="s">
        <v>217</v>
      </c>
      <c r="AJ391">
        <v>24000</v>
      </c>
      <c r="BC391" t="s">
        <v>217</v>
      </c>
      <c r="HA391" t="s">
        <v>217</v>
      </c>
      <c r="HC391">
        <v>5</v>
      </c>
      <c r="HD391" t="s">
        <v>279</v>
      </c>
      <c r="HM391" t="s">
        <v>215</v>
      </c>
      <c r="HN391" t="s">
        <v>215</v>
      </c>
      <c r="HO391" t="s">
        <v>733</v>
      </c>
      <c r="HP391" t="s">
        <v>217</v>
      </c>
      <c r="HQ391" t="s">
        <v>215</v>
      </c>
      <c r="HR391" t="s">
        <v>215</v>
      </c>
    </row>
    <row r="392" spans="1:228" x14ac:dyDescent="0.2">
      <c r="A392" s="1">
        <v>44599.453946759262</v>
      </c>
      <c r="B392" t="s">
        <v>251</v>
      </c>
      <c r="C392" s="3">
        <v>1776170214132840</v>
      </c>
      <c r="D392" t="s">
        <v>215</v>
      </c>
      <c r="F392">
        <v>2021</v>
      </c>
      <c r="G392" t="s">
        <v>389</v>
      </c>
      <c r="I392" t="s">
        <v>217</v>
      </c>
      <c r="J392" t="s">
        <v>709</v>
      </c>
      <c r="K392" t="s">
        <v>219</v>
      </c>
      <c r="M392" t="s">
        <v>217</v>
      </c>
      <c r="BC392" t="s">
        <v>217</v>
      </c>
      <c r="BD392" t="s">
        <v>220</v>
      </c>
      <c r="BF392" t="s">
        <v>333</v>
      </c>
      <c r="BG392">
        <v>12</v>
      </c>
      <c r="BH392" t="s">
        <v>222</v>
      </c>
      <c r="BI392" t="s">
        <v>268</v>
      </c>
      <c r="BK392" t="s">
        <v>224</v>
      </c>
      <c r="BN392">
        <v>18</v>
      </c>
      <c r="BO392">
        <v>2</v>
      </c>
      <c r="BP392" t="s">
        <v>217</v>
      </c>
      <c r="BQ392" t="s">
        <v>225</v>
      </c>
      <c r="BR392" t="s">
        <v>3527</v>
      </c>
      <c r="BS392" t="s">
        <v>3528</v>
      </c>
      <c r="BT392">
        <v>34170</v>
      </c>
      <c r="BU392" t="s">
        <v>3529</v>
      </c>
      <c r="BV392" t="s">
        <v>3530</v>
      </c>
      <c r="BW392" t="s">
        <v>370</v>
      </c>
      <c r="BX392" t="s">
        <v>215</v>
      </c>
      <c r="BY392" t="s">
        <v>3531</v>
      </c>
      <c r="BZ392" t="s">
        <v>217</v>
      </c>
      <c r="CA392" t="s">
        <v>215</v>
      </c>
      <c r="CB392" t="s">
        <v>217</v>
      </c>
      <c r="CC392" t="s">
        <v>714</v>
      </c>
      <c r="CD392" t="s">
        <v>3532</v>
      </c>
      <c r="CE392">
        <v>648362077</v>
      </c>
      <c r="CF392" t="s">
        <v>3533</v>
      </c>
      <c r="CG392" t="s">
        <v>215</v>
      </c>
      <c r="CH392" t="s">
        <v>618</v>
      </c>
      <c r="CI392" t="s">
        <v>618</v>
      </c>
      <c r="CL392" t="s">
        <v>215</v>
      </c>
      <c r="CM392" t="s">
        <v>3534</v>
      </c>
      <c r="CN392" t="s">
        <v>215</v>
      </c>
      <c r="CO392" t="s">
        <v>215</v>
      </c>
      <c r="CP392">
        <v>25200</v>
      </c>
      <c r="CQ392" t="s">
        <v>215</v>
      </c>
      <c r="CR392">
        <v>33182</v>
      </c>
      <c r="CS392" t="s">
        <v>236</v>
      </c>
      <c r="CT392" t="s">
        <v>236</v>
      </c>
      <c r="CU392" t="s">
        <v>236</v>
      </c>
      <c r="CV392" t="s">
        <v>262</v>
      </c>
      <c r="CW392" t="s">
        <v>217</v>
      </c>
      <c r="CX392" t="s">
        <v>237</v>
      </c>
      <c r="CY392" t="s">
        <v>238</v>
      </c>
      <c r="CZ392" t="s">
        <v>239</v>
      </c>
      <c r="DA392" t="s">
        <v>239</v>
      </c>
      <c r="DB392" t="s">
        <v>239</v>
      </c>
      <c r="DC392" t="s">
        <v>239</v>
      </c>
      <c r="DE392" t="s">
        <v>264</v>
      </c>
      <c r="DF392" t="s">
        <v>3535</v>
      </c>
      <c r="DG392" t="s">
        <v>242</v>
      </c>
      <c r="DH392" t="s">
        <v>243</v>
      </c>
      <c r="DI392" t="s">
        <v>243</v>
      </c>
      <c r="DJ392">
        <v>5</v>
      </c>
      <c r="DK392">
        <v>4</v>
      </c>
      <c r="DL392">
        <v>5</v>
      </c>
      <c r="DM392">
        <v>3</v>
      </c>
      <c r="DN392">
        <v>4</v>
      </c>
      <c r="DO392">
        <v>5</v>
      </c>
      <c r="DP392">
        <v>4</v>
      </c>
      <c r="DQ392">
        <v>4</v>
      </c>
      <c r="DR392">
        <v>4</v>
      </c>
      <c r="DS392">
        <v>5</v>
      </c>
      <c r="DT392">
        <v>2</v>
      </c>
      <c r="DU392">
        <v>5</v>
      </c>
      <c r="DV392">
        <v>3</v>
      </c>
      <c r="DW392">
        <v>3</v>
      </c>
      <c r="DX392">
        <v>1</v>
      </c>
      <c r="EA392" t="s">
        <v>217</v>
      </c>
      <c r="HA392" t="s">
        <v>217</v>
      </c>
      <c r="HC392">
        <v>4</v>
      </c>
      <c r="HD392" t="s">
        <v>455</v>
      </c>
      <c r="HE392" t="s">
        <v>3536</v>
      </c>
      <c r="HF392" t="s">
        <v>3537</v>
      </c>
      <c r="HG392" t="s">
        <v>3538</v>
      </c>
      <c r="HH392" t="s">
        <v>3539</v>
      </c>
      <c r="HM392" t="s">
        <v>215</v>
      </c>
      <c r="HN392" t="s">
        <v>215</v>
      </c>
      <c r="HO392" t="s">
        <v>2182</v>
      </c>
      <c r="HP392" t="s">
        <v>215</v>
      </c>
      <c r="HQ392" t="s">
        <v>215</v>
      </c>
      <c r="HR392" t="s">
        <v>215</v>
      </c>
      <c r="HS392" t="s">
        <v>3540</v>
      </c>
      <c r="HT392" t="s">
        <v>3541</v>
      </c>
    </row>
    <row r="393" spans="1:228" x14ac:dyDescent="0.2">
      <c r="A393" s="1">
        <v>44599.440185185187</v>
      </c>
      <c r="B393" t="s">
        <v>251</v>
      </c>
      <c r="C393" s="3">
        <v>1789139016135670</v>
      </c>
      <c r="D393" t="s">
        <v>215</v>
      </c>
      <c r="F393">
        <v>2019</v>
      </c>
      <c r="G393" t="s">
        <v>389</v>
      </c>
      <c r="I393" t="s">
        <v>217</v>
      </c>
      <c r="J393" t="s">
        <v>709</v>
      </c>
      <c r="K393" t="s">
        <v>219</v>
      </c>
      <c r="M393" t="s">
        <v>217</v>
      </c>
      <c r="BC393" t="s">
        <v>217</v>
      </c>
      <c r="BD393" t="s">
        <v>220</v>
      </c>
      <c r="BF393" t="s">
        <v>221</v>
      </c>
      <c r="BH393" t="s">
        <v>222</v>
      </c>
      <c r="BI393" t="s">
        <v>312</v>
      </c>
      <c r="BK393" t="s">
        <v>224</v>
      </c>
      <c r="BN393">
        <v>28</v>
      </c>
      <c r="BO393">
        <v>0</v>
      </c>
      <c r="BP393" t="s">
        <v>217</v>
      </c>
      <c r="BQ393" t="s">
        <v>225</v>
      </c>
      <c r="BR393" t="s">
        <v>3543</v>
      </c>
      <c r="BS393" t="s">
        <v>3544</v>
      </c>
      <c r="BT393">
        <v>74600</v>
      </c>
      <c r="BU393" t="s">
        <v>2249</v>
      </c>
      <c r="BV393" t="s">
        <v>3545</v>
      </c>
      <c r="BW393" t="s">
        <v>760</v>
      </c>
      <c r="BX393" t="s">
        <v>217</v>
      </c>
      <c r="BZ393" t="s">
        <v>217</v>
      </c>
      <c r="CA393" t="s">
        <v>215</v>
      </c>
      <c r="CB393" t="s">
        <v>217</v>
      </c>
      <c r="CC393" t="s">
        <v>3546</v>
      </c>
      <c r="CD393" t="s">
        <v>3547</v>
      </c>
      <c r="CE393">
        <v>749471450</v>
      </c>
      <c r="CF393" t="s">
        <v>3542</v>
      </c>
      <c r="CG393" t="s">
        <v>215</v>
      </c>
      <c r="CH393" t="s">
        <v>589</v>
      </c>
      <c r="CI393" t="s">
        <v>316</v>
      </c>
      <c r="CL393" t="s">
        <v>215</v>
      </c>
      <c r="CM393" t="s">
        <v>440</v>
      </c>
      <c r="CN393" t="s">
        <v>215</v>
      </c>
      <c r="CO393" t="s">
        <v>215</v>
      </c>
      <c r="CP393">
        <v>38000</v>
      </c>
      <c r="CQ393" t="s">
        <v>215</v>
      </c>
      <c r="CR393">
        <v>40000</v>
      </c>
      <c r="CS393" t="s">
        <v>262</v>
      </c>
      <c r="CT393" t="s">
        <v>262</v>
      </c>
      <c r="CU393" t="s">
        <v>236</v>
      </c>
      <c r="CV393" t="s">
        <v>262</v>
      </c>
      <c r="CW393" t="s">
        <v>215</v>
      </c>
      <c r="CX393" t="s">
        <v>237</v>
      </c>
      <c r="CY393" t="s">
        <v>275</v>
      </c>
      <c r="CZ393" t="s">
        <v>239</v>
      </c>
      <c r="DA393" t="s">
        <v>263</v>
      </c>
      <c r="DB393" t="s">
        <v>239</v>
      </c>
      <c r="DC393" t="s">
        <v>239</v>
      </c>
      <c r="DE393" t="s">
        <v>354</v>
      </c>
      <c r="DF393" t="s">
        <v>3548</v>
      </c>
      <c r="DG393" t="s">
        <v>277</v>
      </c>
      <c r="DH393" t="s">
        <v>243</v>
      </c>
      <c r="DI393" t="s">
        <v>243</v>
      </c>
      <c r="DJ393">
        <v>4</v>
      </c>
      <c r="DK393">
        <v>4</v>
      </c>
      <c r="DL393">
        <v>5</v>
      </c>
      <c r="DM393">
        <v>3</v>
      </c>
      <c r="DN393">
        <v>3</v>
      </c>
      <c r="DO393">
        <v>5</v>
      </c>
      <c r="DP393">
        <v>4</v>
      </c>
      <c r="DQ393">
        <v>4</v>
      </c>
      <c r="DR393">
        <v>4</v>
      </c>
      <c r="DS393">
        <v>4</v>
      </c>
      <c r="DT393">
        <v>1</v>
      </c>
      <c r="DU393">
        <v>5</v>
      </c>
      <c r="DV393">
        <v>3</v>
      </c>
      <c r="DW393">
        <v>3</v>
      </c>
      <c r="DX393">
        <v>2</v>
      </c>
      <c r="DY393">
        <v>4</v>
      </c>
      <c r="DZ393">
        <v>4</v>
      </c>
      <c r="EA393" t="s">
        <v>217</v>
      </c>
      <c r="HA393" t="s">
        <v>215</v>
      </c>
      <c r="HB393" t="s">
        <v>630</v>
      </c>
      <c r="HC393">
        <v>5</v>
      </c>
      <c r="HD393" t="s">
        <v>455</v>
      </c>
      <c r="HE393" t="s">
        <v>3549</v>
      </c>
      <c r="HG393" t="s">
        <v>3550</v>
      </c>
      <c r="HL393" t="s">
        <v>3551</v>
      </c>
      <c r="HM393" t="s">
        <v>215</v>
      </c>
      <c r="HN393" t="s">
        <v>217</v>
      </c>
      <c r="HP393" t="s">
        <v>215</v>
      </c>
      <c r="HQ393" t="s">
        <v>217</v>
      </c>
      <c r="HR393" t="s">
        <v>215</v>
      </c>
      <c r="HS393" t="s">
        <v>3552</v>
      </c>
    </row>
    <row r="394" spans="1:228" x14ac:dyDescent="0.2">
      <c r="A394" s="1">
        <v>44599.44017361111</v>
      </c>
      <c r="B394" t="s">
        <v>251</v>
      </c>
      <c r="C394" s="3">
        <v>1968316584194070</v>
      </c>
      <c r="D394" t="s">
        <v>215</v>
      </c>
      <c r="F394">
        <v>2019</v>
      </c>
      <c r="G394" t="s">
        <v>216</v>
      </c>
      <c r="I394" t="s">
        <v>217</v>
      </c>
      <c r="J394" t="s">
        <v>709</v>
      </c>
      <c r="K394" t="s">
        <v>219</v>
      </c>
      <c r="M394" t="s">
        <v>217</v>
      </c>
      <c r="BC394" t="s">
        <v>217</v>
      </c>
      <c r="BD394" t="s">
        <v>220</v>
      </c>
      <c r="BF394" t="s">
        <v>333</v>
      </c>
      <c r="BG394">
        <v>3</v>
      </c>
      <c r="BH394" t="s">
        <v>222</v>
      </c>
      <c r="BI394" t="s">
        <v>223</v>
      </c>
      <c r="BK394" t="s">
        <v>224</v>
      </c>
      <c r="BN394">
        <v>30</v>
      </c>
      <c r="BO394">
        <v>3</v>
      </c>
      <c r="BP394" t="s">
        <v>217</v>
      </c>
      <c r="BQ394" t="s">
        <v>390</v>
      </c>
      <c r="BR394" t="s">
        <v>3553</v>
      </c>
      <c r="BT394">
        <v>83300</v>
      </c>
      <c r="BW394" t="s">
        <v>760</v>
      </c>
      <c r="BX394" t="s">
        <v>217</v>
      </c>
      <c r="BZ394" t="s">
        <v>217</v>
      </c>
      <c r="CA394" t="s">
        <v>217</v>
      </c>
      <c r="CB394" t="s">
        <v>217</v>
      </c>
      <c r="CC394" t="s">
        <v>1013</v>
      </c>
      <c r="CD394" t="s">
        <v>3554</v>
      </c>
      <c r="CG394" t="s">
        <v>215</v>
      </c>
      <c r="CH394" t="s">
        <v>1015</v>
      </c>
      <c r="CI394" t="s">
        <v>274</v>
      </c>
      <c r="CL394" t="s">
        <v>215</v>
      </c>
      <c r="CM394" t="s">
        <v>3555</v>
      </c>
      <c r="CN394" t="s">
        <v>215</v>
      </c>
      <c r="CO394" t="s">
        <v>215</v>
      </c>
      <c r="CS394" t="s">
        <v>262</v>
      </c>
      <c r="CT394" t="s">
        <v>262</v>
      </c>
      <c r="CU394" t="s">
        <v>262</v>
      </c>
      <c r="CV394" t="s">
        <v>262</v>
      </c>
      <c r="CW394" t="s">
        <v>217</v>
      </c>
      <c r="CX394" t="s">
        <v>237</v>
      </c>
      <c r="CY394" t="s">
        <v>263</v>
      </c>
      <c r="CZ394" t="s">
        <v>239</v>
      </c>
      <c r="DA394" t="s">
        <v>239</v>
      </c>
      <c r="DB394" t="s">
        <v>239</v>
      </c>
      <c r="DC394" t="s">
        <v>239</v>
      </c>
      <c r="DD394" t="s">
        <v>307</v>
      </c>
      <c r="DE394" t="s">
        <v>497</v>
      </c>
      <c r="DF394" t="s">
        <v>1251</v>
      </c>
      <c r="DG394" t="s">
        <v>554</v>
      </c>
      <c r="DH394" t="s">
        <v>243</v>
      </c>
      <c r="DI394" t="s">
        <v>243</v>
      </c>
      <c r="DJ394">
        <v>4</v>
      </c>
      <c r="DK394">
        <v>4</v>
      </c>
      <c r="DL394">
        <v>4</v>
      </c>
      <c r="DM394">
        <v>2</v>
      </c>
      <c r="DN394">
        <v>4</v>
      </c>
      <c r="DO394">
        <v>5</v>
      </c>
      <c r="DP394">
        <v>3</v>
      </c>
      <c r="DQ394">
        <v>4</v>
      </c>
      <c r="DR394">
        <v>4</v>
      </c>
      <c r="DS394">
        <v>0</v>
      </c>
      <c r="DT394">
        <v>5</v>
      </c>
      <c r="DU394">
        <v>5</v>
      </c>
      <c r="DV394">
        <v>0</v>
      </c>
      <c r="DW394">
        <v>2</v>
      </c>
      <c r="DX394">
        <v>1</v>
      </c>
      <c r="DZ394">
        <v>2</v>
      </c>
      <c r="EA394" t="s">
        <v>217</v>
      </c>
      <c r="HA394" t="s">
        <v>215</v>
      </c>
      <c r="HB394" t="s">
        <v>340</v>
      </c>
      <c r="HC394">
        <v>4</v>
      </c>
      <c r="HD394" t="s">
        <v>246</v>
      </c>
      <c r="HE394" t="s">
        <v>3556</v>
      </c>
      <c r="HM394" t="s">
        <v>217</v>
      </c>
      <c r="HN394" t="s">
        <v>217</v>
      </c>
      <c r="HP394" t="s">
        <v>217</v>
      </c>
      <c r="HR394" t="s">
        <v>215</v>
      </c>
      <c r="HS394" t="s">
        <v>3557</v>
      </c>
    </row>
    <row r="395" spans="1:228" x14ac:dyDescent="0.2">
      <c r="A395" s="1">
        <v>44599.464745370373</v>
      </c>
      <c r="B395" t="s">
        <v>251</v>
      </c>
      <c r="C395" s="3">
        <v>1782336060520780</v>
      </c>
      <c r="D395" t="s">
        <v>215</v>
      </c>
      <c r="F395">
        <v>2021</v>
      </c>
      <c r="G395" t="s">
        <v>216</v>
      </c>
      <c r="I395" t="s">
        <v>217</v>
      </c>
      <c r="J395" t="s">
        <v>623</v>
      </c>
      <c r="K395" t="s">
        <v>219</v>
      </c>
      <c r="M395" t="s">
        <v>217</v>
      </c>
      <c r="BC395" t="s">
        <v>217</v>
      </c>
      <c r="BD395" t="s">
        <v>220</v>
      </c>
      <c r="BF395" t="s">
        <v>221</v>
      </c>
      <c r="BH395" t="s">
        <v>222</v>
      </c>
      <c r="BI395" t="s">
        <v>268</v>
      </c>
      <c r="BK395" t="s">
        <v>224</v>
      </c>
      <c r="BN395">
        <v>5</v>
      </c>
      <c r="BO395">
        <v>2</v>
      </c>
      <c r="BP395" t="s">
        <v>217</v>
      </c>
      <c r="BQ395" t="s">
        <v>225</v>
      </c>
      <c r="BR395" t="s">
        <v>3558</v>
      </c>
      <c r="BS395" t="s">
        <v>3559</v>
      </c>
      <c r="BT395">
        <v>92350</v>
      </c>
      <c r="BU395" t="s">
        <v>2721</v>
      </c>
      <c r="BV395" t="s">
        <v>3560</v>
      </c>
      <c r="BW395" t="s">
        <v>290</v>
      </c>
      <c r="BX395" t="s">
        <v>215</v>
      </c>
      <c r="BY395" t="s">
        <v>3561</v>
      </c>
      <c r="BZ395" t="s">
        <v>215</v>
      </c>
      <c r="CA395" t="s">
        <v>217</v>
      </c>
      <c r="CB395" t="s">
        <v>217</v>
      </c>
      <c r="CC395" t="s">
        <v>856</v>
      </c>
      <c r="CD395" t="s">
        <v>3562</v>
      </c>
      <c r="CE395" t="s">
        <v>3563</v>
      </c>
      <c r="CF395" t="s">
        <v>3564</v>
      </c>
      <c r="CG395" t="s">
        <v>215</v>
      </c>
      <c r="CH395" t="s">
        <v>397</v>
      </c>
      <c r="CI395" t="s">
        <v>397</v>
      </c>
      <c r="CL395" t="s">
        <v>217</v>
      </c>
      <c r="CN395" t="s">
        <v>217</v>
      </c>
      <c r="CO395" t="s">
        <v>217</v>
      </c>
      <c r="CP395">
        <v>33000</v>
      </c>
      <c r="CQ395" t="s">
        <v>217</v>
      </c>
      <c r="CR395">
        <v>33000</v>
      </c>
      <c r="CS395" t="s">
        <v>236</v>
      </c>
      <c r="CT395" t="s">
        <v>262</v>
      </c>
      <c r="CU395" t="s">
        <v>236</v>
      </c>
      <c r="CV395" t="s">
        <v>236</v>
      </c>
      <c r="CW395" t="s">
        <v>217</v>
      </c>
      <c r="CX395" t="s">
        <v>237</v>
      </c>
      <c r="CY395" t="s">
        <v>237</v>
      </c>
      <c r="CZ395" t="s">
        <v>239</v>
      </c>
      <c r="DA395" t="s">
        <v>239</v>
      </c>
      <c r="DB395" t="s">
        <v>239</v>
      </c>
      <c r="DC395" t="s">
        <v>239</v>
      </c>
      <c r="DD395" t="s">
        <v>307</v>
      </c>
      <c r="DE395" t="s">
        <v>497</v>
      </c>
      <c r="DF395" t="s">
        <v>497</v>
      </c>
      <c r="DG395" t="s">
        <v>3565</v>
      </c>
      <c r="DH395" t="s">
        <v>243</v>
      </c>
      <c r="DI395" t="s">
        <v>244</v>
      </c>
      <c r="DJ395">
        <v>3</v>
      </c>
      <c r="DK395">
        <v>5</v>
      </c>
      <c r="DL395">
        <v>4</v>
      </c>
      <c r="DM395">
        <v>4</v>
      </c>
      <c r="DN395">
        <v>4</v>
      </c>
      <c r="DO395">
        <v>4</v>
      </c>
      <c r="DP395">
        <v>3</v>
      </c>
      <c r="DQ395">
        <v>4</v>
      </c>
      <c r="DR395">
        <v>4</v>
      </c>
      <c r="DS395">
        <v>3</v>
      </c>
      <c r="DT395">
        <v>1</v>
      </c>
      <c r="DU395">
        <v>5</v>
      </c>
      <c r="DV395">
        <v>3</v>
      </c>
      <c r="DW395">
        <v>1</v>
      </c>
      <c r="DX395">
        <v>4</v>
      </c>
      <c r="DY395">
        <v>1</v>
      </c>
      <c r="EA395" t="s">
        <v>215</v>
      </c>
      <c r="EB395" t="s">
        <v>3566</v>
      </c>
      <c r="HA395" t="s">
        <v>215</v>
      </c>
      <c r="HB395" t="s">
        <v>3567</v>
      </c>
      <c r="HC395">
        <v>4</v>
      </c>
      <c r="HD395" t="s">
        <v>246</v>
      </c>
      <c r="HL395" t="s">
        <v>3568</v>
      </c>
      <c r="HM395" t="s">
        <v>215</v>
      </c>
      <c r="HN395" t="s">
        <v>215</v>
      </c>
      <c r="HO395" t="s">
        <v>478</v>
      </c>
      <c r="HP395" t="s">
        <v>215</v>
      </c>
      <c r="HQ395" t="s">
        <v>215</v>
      </c>
      <c r="HR395" t="s">
        <v>215</v>
      </c>
      <c r="HS395" t="s">
        <v>3569</v>
      </c>
      <c r="HT395" t="s">
        <v>3570</v>
      </c>
    </row>
    <row r="396" spans="1:228" x14ac:dyDescent="0.2">
      <c r="A396" s="1">
        <v>44599.481608796297</v>
      </c>
      <c r="B396" t="s">
        <v>251</v>
      </c>
      <c r="C396" s="3">
        <v>1794579229844380</v>
      </c>
      <c r="D396" t="s">
        <v>215</v>
      </c>
      <c r="F396">
        <v>2021</v>
      </c>
      <c r="G396" t="s">
        <v>216</v>
      </c>
      <c r="I396" t="s">
        <v>217</v>
      </c>
      <c r="J396" t="s">
        <v>623</v>
      </c>
      <c r="K396" t="s">
        <v>698</v>
      </c>
      <c r="L396" t="s">
        <v>3571</v>
      </c>
      <c r="BC396" t="s">
        <v>217</v>
      </c>
      <c r="HA396" t="s">
        <v>217</v>
      </c>
      <c r="HC396">
        <v>4</v>
      </c>
      <c r="HD396" t="s">
        <v>279</v>
      </c>
      <c r="HM396" t="s">
        <v>215</v>
      </c>
      <c r="HN396" t="s">
        <v>217</v>
      </c>
      <c r="HP396" t="s">
        <v>217</v>
      </c>
      <c r="HQ396" t="s">
        <v>217</v>
      </c>
      <c r="HR396" t="s">
        <v>215</v>
      </c>
    </row>
    <row r="397" spans="1:228" x14ac:dyDescent="0.2">
      <c r="A397" s="1">
        <v>44599.516724537039</v>
      </c>
      <c r="B397" t="s">
        <v>251</v>
      </c>
      <c r="C397" s="3">
        <v>1775570469927360</v>
      </c>
      <c r="D397" t="s">
        <v>215</v>
      </c>
      <c r="F397">
        <v>2021</v>
      </c>
      <c r="G397" t="s">
        <v>216</v>
      </c>
      <c r="I397" t="s">
        <v>217</v>
      </c>
      <c r="J397" t="s">
        <v>709</v>
      </c>
      <c r="K397" t="s">
        <v>219</v>
      </c>
      <c r="M397" t="s">
        <v>217</v>
      </c>
      <c r="BC397" t="s">
        <v>217</v>
      </c>
      <c r="BD397" t="s">
        <v>220</v>
      </c>
      <c r="BF397" t="s">
        <v>333</v>
      </c>
      <c r="BG397">
        <v>12</v>
      </c>
      <c r="BH397" t="s">
        <v>222</v>
      </c>
      <c r="BI397" t="s">
        <v>268</v>
      </c>
      <c r="BK397" t="s">
        <v>224</v>
      </c>
      <c r="BN397">
        <v>6</v>
      </c>
      <c r="BO397">
        <v>0</v>
      </c>
      <c r="BP397" t="s">
        <v>217</v>
      </c>
      <c r="BQ397" t="s">
        <v>225</v>
      </c>
      <c r="BR397" t="s">
        <v>1288</v>
      </c>
      <c r="BT397">
        <v>34110</v>
      </c>
      <c r="BU397" t="s">
        <v>3572</v>
      </c>
      <c r="BW397" t="s">
        <v>230</v>
      </c>
      <c r="BX397" t="s">
        <v>215</v>
      </c>
      <c r="BY397" t="s">
        <v>3573</v>
      </c>
      <c r="BZ397" t="s">
        <v>217</v>
      </c>
      <c r="CA397" t="s">
        <v>217</v>
      </c>
      <c r="CB397" t="s">
        <v>217</v>
      </c>
      <c r="CC397" t="s">
        <v>1013</v>
      </c>
      <c r="CD397" t="s">
        <v>3574</v>
      </c>
      <c r="CG397" t="s">
        <v>215</v>
      </c>
      <c r="CH397" t="s">
        <v>397</v>
      </c>
      <c r="CI397" t="s">
        <v>337</v>
      </c>
      <c r="CL397" t="s">
        <v>217</v>
      </c>
      <c r="CN397" t="s">
        <v>217</v>
      </c>
      <c r="CO397" t="s">
        <v>217</v>
      </c>
      <c r="CP397">
        <v>36000</v>
      </c>
      <c r="CQ397" t="s">
        <v>215</v>
      </c>
      <c r="CR397">
        <v>36000</v>
      </c>
      <c r="CS397" t="s">
        <v>236</v>
      </c>
      <c r="CT397" t="s">
        <v>262</v>
      </c>
      <c r="CU397" t="s">
        <v>236</v>
      </c>
      <c r="CV397" t="s">
        <v>262</v>
      </c>
      <c r="CW397" t="s">
        <v>215</v>
      </c>
      <c r="CX397" t="s">
        <v>237</v>
      </c>
      <c r="CY397" t="s">
        <v>237</v>
      </c>
      <c r="DE397" t="s">
        <v>497</v>
      </c>
      <c r="DF397" t="s">
        <v>497</v>
      </c>
      <c r="DG397" t="s">
        <v>299</v>
      </c>
      <c r="DH397" t="s">
        <v>243</v>
      </c>
      <c r="DI397" t="s">
        <v>243</v>
      </c>
      <c r="DJ397">
        <v>5</v>
      </c>
      <c r="DK397">
        <v>5</v>
      </c>
      <c r="DL397">
        <v>5</v>
      </c>
      <c r="DM397">
        <v>5</v>
      </c>
      <c r="DN397">
        <v>5</v>
      </c>
      <c r="DO397">
        <v>5</v>
      </c>
      <c r="DU397">
        <v>5</v>
      </c>
      <c r="DV397">
        <v>5</v>
      </c>
      <c r="EA397" t="s">
        <v>217</v>
      </c>
      <c r="HA397" t="s">
        <v>217</v>
      </c>
      <c r="HC397">
        <v>3</v>
      </c>
      <c r="HD397" t="s">
        <v>246</v>
      </c>
      <c r="HE397" t="s">
        <v>3575</v>
      </c>
      <c r="HF397" t="s">
        <v>3576</v>
      </c>
      <c r="HL397" t="s">
        <v>3577</v>
      </c>
      <c r="HM397" t="s">
        <v>217</v>
      </c>
      <c r="HN397" t="s">
        <v>217</v>
      </c>
      <c r="HP397" t="s">
        <v>217</v>
      </c>
      <c r="HQ397" t="s">
        <v>215</v>
      </c>
      <c r="HR397" t="s">
        <v>215</v>
      </c>
      <c r="HS397" t="s">
        <v>3578</v>
      </c>
    </row>
    <row r="398" spans="1:228" x14ac:dyDescent="0.2">
      <c r="A398" s="1">
        <v>44599.573472222219</v>
      </c>
      <c r="B398" t="s">
        <v>251</v>
      </c>
      <c r="C398" s="3">
        <v>1782390418773570</v>
      </c>
      <c r="D398" t="s">
        <v>215</v>
      </c>
      <c r="F398">
        <v>2020</v>
      </c>
      <c r="G398" t="s">
        <v>252</v>
      </c>
      <c r="H398" t="s">
        <v>312</v>
      </c>
      <c r="I398" t="s">
        <v>217</v>
      </c>
      <c r="J398" t="s">
        <v>647</v>
      </c>
      <c r="K398" t="s">
        <v>219</v>
      </c>
      <c r="M398" t="s">
        <v>217</v>
      </c>
      <c r="BC398" t="s">
        <v>217</v>
      </c>
      <c r="BD398" t="s">
        <v>220</v>
      </c>
      <c r="BF398" t="s">
        <v>221</v>
      </c>
      <c r="BH398" t="s">
        <v>222</v>
      </c>
      <c r="BI398" t="s">
        <v>312</v>
      </c>
      <c r="BK398" t="s">
        <v>224</v>
      </c>
      <c r="BN398">
        <v>4</v>
      </c>
      <c r="BO398">
        <v>0</v>
      </c>
      <c r="BP398" t="s">
        <v>217</v>
      </c>
      <c r="BQ398" t="s">
        <v>225</v>
      </c>
      <c r="BR398" t="s">
        <v>3579</v>
      </c>
      <c r="BS398" t="s">
        <v>3580</v>
      </c>
      <c r="BT398">
        <v>26700</v>
      </c>
      <c r="BU398" t="s">
        <v>3581</v>
      </c>
      <c r="BV398" t="s">
        <v>3582</v>
      </c>
      <c r="BW398" t="s">
        <v>230</v>
      </c>
      <c r="BX398" t="s">
        <v>215</v>
      </c>
      <c r="BY398" t="s">
        <v>3583</v>
      </c>
      <c r="BZ398" t="s">
        <v>217</v>
      </c>
      <c r="CA398" t="s">
        <v>217</v>
      </c>
      <c r="CB398" t="s">
        <v>217</v>
      </c>
      <c r="CC398" t="s">
        <v>351</v>
      </c>
      <c r="CD398" t="s">
        <v>3584</v>
      </c>
      <c r="CE398">
        <v>673597617</v>
      </c>
      <c r="CF398" t="s">
        <v>3585</v>
      </c>
      <c r="CG398" t="s">
        <v>217</v>
      </c>
      <c r="CH398" t="s">
        <v>589</v>
      </c>
      <c r="CI398" t="s">
        <v>235</v>
      </c>
      <c r="CL398" t="s">
        <v>217</v>
      </c>
      <c r="CM398" t="s">
        <v>840</v>
      </c>
      <c r="CN398" t="s">
        <v>215</v>
      </c>
      <c r="CO398" t="s">
        <v>215</v>
      </c>
      <c r="CP398">
        <v>28000</v>
      </c>
      <c r="CQ398" t="s">
        <v>215</v>
      </c>
      <c r="CR398">
        <v>50000</v>
      </c>
      <c r="CS398" t="s">
        <v>236</v>
      </c>
      <c r="CT398" t="s">
        <v>236</v>
      </c>
      <c r="CU398" t="s">
        <v>236</v>
      </c>
      <c r="CV398" t="s">
        <v>236</v>
      </c>
      <c r="CW398" t="s">
        <v>217</v>
      </c>
      <c r="CX398" t="s">
        <v>237</v>
      </c>
      <c r="CY398" t="s">
        <v>239</v>
      </c>
      <c r="CZ398" t="s">
        <v>239</v>
      </c>
      <c r="DA398" t="s">
        <v>239</v>
      </c>
      <c r="DB398" t="s">
        <v>239</v>
      </c>
      <c r="DC398" t="s">
        <v>239</v>
      </c>
      <c r="DE398" t="s">
        <v>264</v>
      </c>
      <c r="DF398" t="s">
        <v>264</v>
      </c>
      <c r="DG398" t="s">
        <v>299</v>
      </c>
      <c r="DH398" t="s">
        <v>243</v>
      </c>
      <c r="DI398" t="s">
        <v>243</v>
      </c>
      <c r="DJ398">
        <v>4</v>
      </c>
      <c r="DK398">
        <v>4</v>
      </c>
      <c r="DL398">
        <v>5</v>
      </c>
      <c r="DM398">
        <v>5</v>
      </c>
      <c r="DN398">
        <v>4</v>
      </c>
      <c r="DO398">
        <v>1</v>
      </c>
      <c r="DP398">
        <v>3</v>
      </c>
      <c r="DQ398">
        <v>4</v>
      </c>
      <c r="DR398">
        <v>3</v>
      </c>
      <c r="DS398">
        <v>1</v>
      </c>
      <c r="DT398">
        <v>1</v>
      </c>
      <c r="DU398">
        <v>1</v>
      </c>
      <c r="DV398">
        <v>1</v>
      </c>
      <c r="DW398">
        <v>1</v>
      </c>
      <c r="DX398">
        <v>1</v>
      </c>
      <c r="DY398">
        <v>3</v>
      </c>
      <c r="DZ398">
        <v>0</v>
      </c>
      <c r="EA398" t="s">
        <v>217</v>
      </c>
      <c r="HA398" t="s">
        <v>217</v>
      </c>
      <c r="HC398">
        <v>5</v>
      </c>
      <c r="HD398" t="s">
        <v>246</v>
      </c>
      <c r="HE398" t="s">
        <v>3586</v>
      </c>
      <c r="HG398" t="s">
        <v>3587</v>
      </c>
      <c r="HH398" t="s">
        <v>3588</v>
      </c>
      <c r="HL398" t="s">
        <v>1522</v>
      </c>
      <c r="HM398" t="s">
        <v>217</v>
      </c>
      <c r="HN398" t="s">
        <v>215</v>
      </c>
      <c r="HO398" t="s">
        <v>266</v>
      </c>
      <c r="HP398" t="s">
        <v>217</v>
      </c>
      <c r="HQ398" t="s">
        <v>215</v>
      </c>
      <c r="HR398" t="s">
        <v>215</v>
      </c>
      <c r="HS398" t="s">
        <v>3589</v>
      </c>
    </row>
    <row r="399" spans="1:228" x14ac:dyDescent="0.2">
      <c r="A399" s="1">
        <v>44599.690208333333</v>
      </c>
      <c r="B399" t="s">
        <v>251</v>
      </c>
      <c r="C399" s="3">
        <v>1789083315570470</v>
      </c>
      <c r="D399" t="s">
        <v>215</v>
      </c>
      <c r="F399">
        <v>2020</v>
      </c>
      <c r="G399" t="s">
        <v>216</v>
      </c>
      <c r="I399" t="s">
        <v>217</v>
      </c>
      <c r="J399" t="s">
        <v>623</v>
      </c>
      <c r="K399" t="s">
        <v>219</v>
      </c>
      <c r="M399" t="s">
        <v>217</v>
      </c>
      <c r="BC399" t="s">
        <v>217</v>
      </c>
      <c r="BD399" t="s">
        <v>220</v>
      </c>
      <c r="BF399" t="s">
        <v>221</v>
      </c>
      <c r="BH399" t="s">
        <v>222</v>
      </c>
      <c r="BI399" t="s">
        <v>312</v>
      </c>
      <c r="BK399" t="s">
        <v>224</v>
      </c>
      <c r="BN399">
        <v>12</v>
      </c>
      <c r="BO399">
        <v>4</v>
      </c>
      <c r="BP399" t="s">
        <v>217</v>
      </c>
      <c r="BQ399" t="s">
        <v>225</v>
      </c>
      <c r="BR399" t="s">
        <v>3590</v>
      </c>
      <c r="BS399" t="s">
        <v>3591</v>
      </c>
      <c r="BT399">
        <v>38019</v>
      </c>
      <c r="BU399" t="s">
        <v>902</v>
      </c>
      <c r="BV399" t="s">
        <v>3592</v>
      </c>
      <c r="BW399" t="s">
        <v>258</v>
      </c>
      <c r="BX399" t="s">
        <v>215</v>
      </c>
      <c r="BY399" t="s">
        <v>3590</v>
      </c>
      <c r="BZ399" t="s">
        <v>217</v>
      </c>
      <c r="CA399" t="s">
        <v>217</v>
      </c>
      <c r="CB399" t="s">
        <v>217</v>
      </c>
      <c r="CC399" t="s">
        <v>326</v>
      </c>
      <c r="CD399" t="s">
        <v>3593</v>
      </c>
      <c r="CE399">
        <v>476584123</v>
      </c>
      <c r="CF399" t="s">
        <v>3594</v>
      </c>
      <c r="CG399" t="s">
        <v>215</v>
      </c>
      <c r="CH399" t="s">
        <v>589</v>
      </c>
      <c r="CI399" t="s">
        <v>397</v>
      </c>
      <c r="CL399" t="s">
        <v>215</v>
      </c>
      <c r="CM399" t="s">
        <v>628</v>
      </c>
      <c r="CN399" t="s">
        <v>217</v>
      </c>
      <c r="CO399" t="s">
        <v>215</v>
      </c>
      <c r="CP399">
        <v>39552</v>
      </c>
      <c r="CQ399" t="s">
        <v>215</v>
      </c>
      <c r="CR399">
        <v>41100</v>
      </c>
      <c r="CS399" t="s">
        <v>236</v>
      </c>
      <c r="CT399" t="s">
        <v>236</v>
      </c>
      <c r="CU399" t="s">
        <v>236</v>
      </c>
      <c r="CV399" t="s">
        <v>236</v>
      </c>
      <c r="CW399" t="s">
        <v>217</v>
      </c>
      <c r="CX399" t="s">
        <v>237</v>
      </c>
      <c r="CY399" t="s">
        <v>275</v>
      </c>
      <c r="CZ399" t="s">
        <v>239</v>
      </c>
      <c r="DA399" t="s">
        <v>239</v>
      </c>
      <c r="DB399" t="s">
        <v>239</v>
      </c>
      <c r="DC399" t="s">
        <v>239</v>
      </c>
      <c r="DE399" t="s">
        <v>485</v>
      </c>
      <c r="DF399" t="s">
        <v>355</v>
      </c>
      <c r="DG399" t="s">
        <v>277</v>
      </c>
      <c r="DH399" t="s">
        <v>243</v>
      </c>
      <c r="DI399" t="s">
        <v>243</v>
      </c>
      <c r="DJ399">
        <v>5</v>
      </c>
      <c r="DK399">
        <v>5</v>
      </c>
      <c r="DL399">
        <v>5</v>
      </c>
      <c r="DM399">
        <v>5</v>
      </c>
      <c r="DN399">
        <v>4</v>
      </c>
      <c r="DO399">
        <v>2</v>
      </c>
      <c r="DP399">
        <v>4</v>
      </c>
      <c r="DQ399">
        <v>4</v>
      </c>
      <c r="DR399">
        <v>4</v>
      </c>
      <c r="DS399">
        <v>2</v>
      </c>
      <c r="DT399">
        <v>1</v>
      </c>
      <c r="DU399">
        <v>2</v>
      </c>
      <c r="DV399">
        <v>3</v>
      </c>
      <c r="DW399">
        <v>3</v>
      </c>
      <c r="DX399">
        <v>1</v>
      </c>
      <c r="DY399">
        <v>0</v>
      </c>
      <c r="DZ399">
        <v>1</v>
      </c>
      <c r="EA399" t="s">
        <v>217</v>
      </c>
      <c r="HA399" t="s">
        <v>215</v>
      </c>
      <c r="HB399" t="s">
        <v>695</v>
      </c>
      <c r="HC399">
        <v>4</v>
      </c>
      <c r="HD399" t="s">
        <v>279</v>
      </c>
      <c r="HE399" t="s">
        <v>3595</v>
      </c>
      <c r="HF399" t="s">
        <v>3595</v>
      </c>
      <c r="HG399" t="s">
        <v>3596</v>
      </c>
      <c r="HH399" t="s">
        <v>3597</v>
      </c>
      <c r="HL399" t="s">
        <v>3598</v>
      </c>
      <c r="HM399" t="s">
        <v>215</v>
      </c>
      <c r="HN399" t="s">
        <v>215</v>
      </c>
      <c r="HO399" t="s">
        <v>646</v>
      </c>
      <c r="HP399" t="s">
        <v>215</v>
      </c>
      <c r="HQ399" t="s">
        <v>217</v>
      </c>
      <c r="HR399" t="s">
        <v>215</v>
      </c>
      <c r="HS399" t="s">
        <v>3599</v>
      </c>
      <c r="HT399" t="s">
        <v>3600</v>
      </c>
    </row>
    <row r="400" spans="1:228" x14ac:dyDescent="0.2">
      <c r="A400" s="1">
        <v>44599.692546296297</v>
      </c>
      <c r="B400" t="s">
        <v>251</v>
      </c>
      <c r="C400" s="3">
        <v>1783551661470080</v>
      </c>
      <c r="D400" t="s">
        <v>215</v>
      </c>
      <c r="F400">
        <v>2020</v>
      </c>
      <c r="G400" t="s">
        <v>389</v>
      </c>
      <c r="I400" t="s">
        <v>217</v>
      </c>
      <c r="J400" t="s">
        <v>709</v>
      </c>
      <c r="K400" t="s">
        <v>219</v>
      </c>
      <c r="M400" t="s">
        <v>217</v>
      </c>
      <c r="BC400" t="s">
        <v>217</v>
      </c>
      <c r="BD400" t="s">
        <v>220</v>
      </c>
      <c r="BF400" t="s">
        <v>221</v>
      </c>
      <c r="BH400" t="s">
        <v>222</v>
      </c>
      <c r="BI400" t="s">
        <v>268</v>
      </c>
      <c r="BK400" t="s">
        <v>224</v>
      </c>
      <c r="BN400">
        <v>17</v>
      </c>
      <c r="BO400">
        <v>2</v>
      </c>
      <c r="BP400" t="s">
        <v>217</v>
      </c>
      <c r="BQ400" t="s">
        <v>225</v>
      </c>
      <c r="BR400" t="s">
        <v>3601</v>
      </c>
      <c r="BT400">
        <v>30900</v>
      </c>
      <c r="BU400" t="s">
        <v>1396</v>
      </c>
      <c r="BW400" t="s">
        <v>315</v>
      </c>
      <c r="BX400" t="s">
        <v>217</v>
      </c>
      <c r="BZ400" t="s">
        <v>217</v>
      </c>
      <c r="CA400" t="s">
        <v>215</v>
      </c>
      <c r="CB400" t="s">
        <v>217</v>
      </c>
      <c r="CC400" t="s">
        <v>714</v>
      </c>
      <c r="CG400" t="s">
        <v>215</v>
      </c>
      <c r="CH400" t="s">
        <v>618</v>
      </c>
      <c r="CI400" t="s">
        <v>618</v>
      </c>
      <c r="CL400" t="s">
        <v>217</v>
      </c>
      <c r="CN400" t="s">
        <v>215</v>
      </c>
      <c r="CO400" t="s">
        <v>215</v>
      </c>
      <c r="CS400" t="s">
        <v>236</v>
      </c>
      <c r="CT400" t="s">
        <v>236</v>
      </c>
      <c r="CU400" t="s">
        <v>236</v>
      </c>
      <c r="CV400" t="s">
        <v>262</v>
      </c>
      <c r="CW400" t="s">
        <v>217</v>
      </c>
      <c r="CX400" t="s">
        <v>237</v>
      </c>
      <c r="CY400" t="s">
        <v>238</v>
      </c>
      <c r="CZ400" t="s">
        <v>239</v>
      </c>
      <c r="DA400" t="s">
        <v>239</v>
      </c>
      <c r="DB400" t="s">
        <v>239</v>
      </c>
      <c r="DC400" t="s">
        <v>239</v>
      </c>
      <c r="DE400" t="s">
        <v>264</v>
      </c>
      <c r="DF400" t="s">
        <v>3602</v>
      </c>
      <c r="DG400" t="s">
        <v>277</v>
      </c>
      <c r="DH400" t="s">
        <v>243</v>
      </c>
      <c r="DI400" t="s">
        <v>243</v>
      </c>
      <c r="DJ400">
        <v>4</v>
      </c>
      <c r="DK400">
        <v>5</v>
      </c>
      <c r="DL400">
        <v>5</v>
      </c>
      <c r="DM400">
        <v>3</v>
      </c>
      <c r="DN400">
        <v>4</v>
      </c>
      <c r="DO400">
        <v>5</v>
      </c>
      <c r="DP400">
        <v>5</v>
      </c>
      <c r="DQ400">
        <v>5</v>
      </c>
      <c r="DR400">
        <v>3</v>
      </c>
      <c r="DT400">
        <v>1</v>
      </c>
      <c r="DU400">
        <v>5</v>
      </c>
      <c r="DV400">
        <v>1</v>
      </c>
      <c r="DW400">
        <v>3</v>
      </c>
      <c r="DX400">
        <v>1</v>
      </c>
      <c r="DZ400">
        <v>3</v>
      </c>
      <c r="EA400" t="s">
        <v>217</v>
      </c>
      <c r="HA400" t="s">
        <v>215</v>
      </c>
      <c r="HB400" t="s">
        <v>3603</v>
      </c>
      <c r="HC400">
        <v>4</v>
      </c>
      <c r="HD400" t="s">
        <v>246</v>
      </c>
      <c r="HE400" t="s">
        <v>3604</v>
      </c>
      <c r="HF400" t="s">
        <v>3605</v>
      </c>
      <c r="HM400" t="s">
        <v>215</v>
      </c>
      <c r="HN400" t="s">
        <v>217</v>
      </c>
      <c r="HP400" t="s">
        <v>217</v>
      </c>
      <c r="HQ400" t="s">
        <v>217</v>
      </c>
      <c r="HR400" t="s">
        <v>215</v>
      </c>
    </row>
    <row r="401" spans="1:228" x14ac:dyDescent="0.2">
      <c r="A401" s="1">
        <v>44599.721747685187</v>
      </c>
      <c r="B401" t="s">
        <v>251</v>
      </c>
      <c r="C401" s="3">
        <v>1794332465622220</v>
      </c>
      <c r="D401" t="s">
        <v>215</v>
      </c>
      <c r="F401">
        <v>2020</v>
      </c>
      <c r="G401" t="s">
        <v>216</v>
      </c>
      <c r="I401" t="s">
        <v>217</v>
      </c>
      <c r="J401" t="s">
        <v>623</v>
      </c>
      <c r="K401" t="s">
        <v>219</v>
      </c>
      <c r="M401" t="s">
        <v>217</v>
      </c>
      <c r="BC401" t="s">
        <v>217</v>
      </c>
      <c r="BD401" t="s">
        <v>220</v>
      </c>
      <c r="BF401" t="s">
        <v>221</v>
      </c>
      <c r="BH401" t="s">
        <v>222</v>
      </c>
      <c r="BI401" t="s">
        <v>268</v>
      </c>
      <c r="BK401" t="s">
        <v>224</v>
      </c>
      <c r="BN401">
        <v>16</v>
      </c>
      <c r="BO401">
        <v>1</v>
      </c>
      <c r="BP401" t="s">
        <v>217</v>
      </c>
      <c r="BQ401" t="s">
        <v>225</v>
      </c>
      <c r="BR401" t="s">
        <v>574</v>
      </c>
      <c r="BS401" t="s">
        <v>3606</v>
      </c>
      <c r="BT401">
        <v>34600</v>
      </c>
      <c r="BU401" t="s">
        <v>3607</v>
      </c>
      <c r="BW401" t="s">
        <v>315</v>
      </c>
      <c r="BX401" t="s">
        <v>217</v>
      </c>
      <c r="BZ401" t="s">
        <v>217</v>
      </c>
      <c r="CA401" t="s">
        <v>217</v>
      </c>
      <c r="CB401" t="s">
        <v>217</v>
      </c>
      <c r="CC401" t="s">
        <v>326</v>
      </c>
      <c r="CD401" t="s">
        <v>3608</v>
      </c>
      <c r="CF401" t="s">
        <v>3609</v>
      </c>
      <c r="CG401" t="s">
        <v>215</v>
      </c>
      <c r="CH401" t="s">
        <v>274</v>
      </c>
      <c r="CI401" t="s">
        <v>655</v>
      </c>
      <c r="CL401" t="s">
        <v>215</v>
      </c>
      <c r="CM401" t="s">
        <v>3610</v>
      </c>
      <c r="CN401" t="s">
        <v>217</v>
      </c>
      <c r="CO401" t="s">
        <v>217</v>
      </c>
      <c r="CP401">
        <v>37200</v>
      </c>
      <c r="CQ401" t="s">
        <v>217</v>
      </c>
      <c r="CR401">
        <v>37200</v>
      </c>
      <c r="CS401" t="s">
        <v>236</v>
      </c>
      <c r="CT401" t="s">
        <v>236</v>
      </c>
      <c r="CU401" t="s">
        <v>236</v>
      </c>
      <c r="CV401" t="s">
        <v>262</v>
      </c>
      <c r="CW401" t="s">
        <v>217</v>
      </c>
      <c r="CX401" t="s">
        <v>237</v>
      </c>
      <c r="CY401" t="s">
        <v>275</v>
      </c>
      <c r="CZ401" t="s">
        <v>239</v>
      </c>
      <c r="DA401" t="s">
        <v>239</v>
      </c>
      <c r="DB401" t="s">
        <v>239</v>
      </c>
      <c r="DC401" t="s">
        <v>239</v>
      </c>
      <c r="DD401" t="s">
        <v>307</v>
      </c>
      <c r="DE401" t="s">
        <v>497</v>
      </c>
      <c r="DF401" t="s">
        <v>497</v>
      </c>
      <c r="DG401" t="s">
        <v>277</v>
      </c>
      <c r="DH401" t="s">
        <v>243</v>
      </c>
      <c r="DI401" t="s">
        <v>243</v>
      </c>
      <c r="EA401" t="s">
        <v>217</v>
      </c>
      <c r="HA401" t="s">
        <v>215</v>
      </c>
      <c r="HB401" t="s">
        <v>3611</v>
      </c>
      <c r="HC401">
        <v>4</v>
      </c>
      <c r="HD401" t="s">
        <v>279</v>
      </c>
      <c r="HM401" t="s">
        <v>215</v>
      </c>
      <c r="HN401" t="s">
        <v>217</v>
      </c>
      <c r="HP401" t="s">
        <v>217</v>
      </c>
      <c r="HQ401" t="s">
        <v>215</v>
      </c>
      <c r="HR401" t="s">
        <v>215</v>
      </c>
    </row>
    <row r="402" spans="1:228" x14ac:dyDescent="0.2">
      <c r="A402" s="1">
        <v>44599.844467592593</v>
      </c>
      <c r="B402" t="s">
        <v>214</v>
      </c>
      <c r="C402" s="3">
        <v>1788639865433410</v>
      </c>
      <c r="D402" t="s">
        <v>215</v>
      </c>
      <c r="F402">
        <v>2021</v>
      </c>
      <c r="G402" t="s">
        <v>216</v>
      </c>
      <c r="I402" t="s">
        <v>217</v>
      </c>
      <c r="J402" t="s">
        <v>709</v>
      </c>
      <c r="K402" t="s">
        <v>219</v>
      </c>
      <c r="M402" t="s">
        <v>217</v>
      </c>
      <c r="BC402" t="s">
        <v>217</v>
      </c>
      <c r="BD402" t="s">
        <v>220</v>
      </c>
      <c r="BF402" t="s">
        <v>333</v>
      </c>
      <c r="BG402">
        <v>9</v>
      </c>
      <c r="BH402" t="s">
        <v>222</v>
      </c>
      <c r="BI402" t="s">
        <v>268</v>
      </c>
      <c r="BK402" t="s">
        <v>224</v>
      </c>
      <c r="BN402">
        <v>5</v>
      </c>
      <c r="BO402">
        <v>0</v>
      </c>
      <c r="BP402" t="s">
        <v>217</v>
      </c>
      <c r="BQ402" t="s">
        <v>225</v>
      </c>
      <c r="BR402" t="s">
        <v>3612</v>
      </c>
      <c r="BS402" t="s">
        <v>3613</v>
      </c>
      <c r="BT402">
        <v>34740</v>
      </c>
      <c r="BU402" t="s">
        <v>3614</v>
      </c>
      <c r="BV402" t="s">
        <v>3615</v>
      </c>
      <c r="BW402" t="s">
        <v>315</v>
      </c>
      <c r="BX402" t="s">
        <v>217</v>
      </c>
      <c r="BZ402" t="s">
        <v>217</v>
      </c>
      <c r="CA402" t="s">
        <v>215</v>
      </c>
      <c r="CB402" t="s">
        <v>217</v>
      </c>
      <c r="CC402" t="s">
        <v>714</v>
      </c>
      <c r="CD402" t="s">
        <v>1281</v>
      </c>
      <c r="CF402" t="s">
        <v>3616</v>
      </c>
      <c r="CG402" t="s">
        <v>215</v>
      </c>
      <c r="CH402" t="s">
        <v>618</v>
      </c>
      <c r="CI402" t="s">
        <v>618</v>
      </c>
      <c r="CL402" t="s">
        <v>215</v>
      </c>
      <c r="CM402" t="s">
        <v>3273</v>
      </c>
      <c r="CN402" t="s">
        <v>217</v>
      </c>
      <c r="CO402" t="s">
        <v>217</v>
      </c>
      <c r="CP402">
        <v>25000</v>
      </c>
      <c r="CQ402" t="s">
        <v>217</v>
      </c>
      <c r="CR402">
        <v>25000</v>
      </c>
      <c r="CS402" t="s">
        <v>236</v>
      </c>
      <c r="CT402" t="s">
        <v>262</v>
      </c>
      <c r="CU402" t="s">
        <v>236</v>
      </c>
      <c r="CV402" t="s">
        <v>262</v>
      </c>
      <c r="CW402" t="s">
        <v>217</v>
      </c>
      <c r="CX402" t="s">
        <v>237</v>
      </c>
      <c r="CY402" t="s">
        <v>263</v>
      </c>
      <c r="CZ402" t="s">
        <v>239</v>
      </c>
      <c r="DA402" t="s">
        <v>239</v>
      </c>
      <c r="DB402" t="s">
        <v>239</v>
      </c>
      <c r="DC402" t="s">
        <v>239</v>
      </c>
      <c r="DD402" t="s">
        <v>307</v>
      </c>
      <c r="DE402" t="s">
        <v>497</v>
      </c>
      <c r="DF402" t="s">
        <v>497</v>
      </c>
      <c r="DG402" t="s">
        <v>339</v>
      </c>
      <c r="DH402" t="s">
        <v>243</v>
      </c>
      <c r="DI402" t="s">
        <v>243</v>
      </c>
      <c r="DJ402">
        <v>5</v>
      </c>
      <c r="DK402">
        <v>5</v>
      </c>
      <c r="DL402">
        <v>5</v>
      </c>
      <c r="DM402">
        <v>3</v>
      </c>
      <c r="DN402">
        <v>5</v>
      </c>
      <c r="DO402">
        <v>4</v>
      </c>
      <c r="DP402">
        <v>4</v>
      </c>
      <c r="DQ402">
        <v>4</v>
      </c>
      <c r="DR402">
        <v>3</v>
      </c>
      <c r="DS402">
        <v>4</v>
      </c>
      <c r="DT402">
        <v>2</v>
      </c>
      <c r="DU402">
        <v>5</v>
      </c>
      <c r="DV402">
        <v>2</v>
      </c>
      <c r="DW402">
        <v>2</v>
      </c>
      <c r="DX402">
        <v>2</v>
      </c>
      <c r="DY402">
        <v>3</v>
      </c>
      <c r="DZ402">
        <v>2</v>
      </c>
      <c r="EA402" t="s">
        <v>217</v>
      </c>
      <c r="HA402" t="s">
        <v>217</v>
      </c>
      <c r="HC402">
        <v>4</v>
      </c>
      <c r="HD402" t="s">
        <v>246</v>
      </c>
      <c r="HE402" t="s">
        <v>3617</v>
      </c>
      <c r="HF402" t="s">
        <v>3618</v>
      </c>
      <c r="HG402" t="s">
        <v>3619</v>
      </c>
      <c r="HL402" t="s">
        <v>3620</v>
      </c>
      <c r="HM402" t="s">
        <v>217</v>
      </c>
      <c r="HN402" t="s">
        <v>217</v>
      </c>
      <c r="HP402" t="s">
        <v>217</v>
      </c>
      <c r="HQ402" t="s">
        <v>217</v>
      </c>
      <c r="HR402" t="s">
        <v>215</v>
      </c>
      <c r="HS402" t="s">
        <v>3621</v>
      </c>
      <c r="HT402" t="s">
        <v>3622</v>
      </c>
    </row>
    <row r="403" spans="1:228" x14ac:dyDescent="0.2">
      <c r="A403" s="1">
        <v>44599.83489583333</v>
      </c>
      <c r="B403" t="s">
        <v>251</v>
      </c>
      <c r="C403" s="3">
        <v>1889022599956220</v>
      </c>
      <c r="D403" t="s">
        <v>215</v>
      </c>
      <c r="F403">
        <v>2021</v>
      </c>
      <c r="G403" t="s">
        <v>216</v>
      </c>
      <c r="I403" t="s">
        <v>217</v>
      </c>
      <c r="J403" t="s">
        <v>709</v>
      </c>
      <c r="K403" t="s">
        <v>219</v>
      </c>
      <c r="M403" t="s">
        <v>217</v>
      </c>
      <c r="BC403" t="s">
        <v>217</v>
      </c>
      <c r="BD403" t="s">
        <v>220</v>
      </c>
      <c r="BF403" t="s">
        <v>3623</v>
      </c>
      <c r="BH403" t="s">
        <v>222</v>
      </c>
      <c r="BI403" t="s">
        <v>268</v>
      </c>
      <c r="BK403" t="s">
        <v>224</v>
      </c>
      <c r="BN403">
        <v>4</v>
      </c>
      <c r="BO403">
        <v>0</v>
      </c>
      <c r="BP403" t="s">
        <v>217</v>
      </c>
      <c r="BQ403" t="s">
        <v>225</v>
      </c>
      <c r="BR403" t="s">
        <v>3624</v>
      </c>
      <c r="BS403" t="s">
        <v>3625</v>
      </c>
      <c r="BT403">
        <v>30900</v>
      </c>
      <c r="BU403" t="s">
        <v>919</v>
      </c>
      <c r="BV403" t="s">
        <v>3626</v>
      </c>
      <c r="BW403" t="s">
        <v>230</v>
      </c>
      <c r="BX403" t="s">
        <v>215</v>
      </c>
      <c r="BY403" t="s">
        <v>3627</v>
      </c>
      <c r="BZ403" t="s">
        <v>217</v>
      </c>
      <c r="CA403" t="s">
        <v>217</v>
      </c>
      <c r="CB403" t="s">
        <v>217</v>
      </c>
      <c r="CC403" t="s">
        <v>292</v>
      </c>
      <c r="CD403" t="s">
        <v>3628</v>
      </c>
      <c r="CE403">
        <v>610397069</v>
      </c>
      <c r="CF403" t="s">
        <v>3629</v>
      </c>
      <c r="CG403" t="s">
        <v>217</v>
      </c>
      <c r="CH403" t="s">
        <v>337</v>
      </c>
      <c r="CI403" t="s">
        <v>337</v>
      </c>
      <c r="CL403" t="s">
        <v>217</v>
      </c>
      <c r="CM403" t="s">
        <v>800</v>
      </c>
      <c r="CN403" t="s">
        <v>215</v>
      </c>
      <c r="CO403" t="s">
        <v>215</v>
      </c>
      <c r="CP403">
        <v>18600</v>
      </c>
      <c r="CQ403" t="s">
        <v>217</v>
      </c>
      <c r="CR403">
        <v>18600</v>
      </c>
      <c r="CS403" t="s">
        <v>236</v>
      </c>
      <c r="CT403" t="s">
        <v>236</v>
      </c>
      <c r="CU403" t="s">
        <v>236</v>
      </c>
      <c r="CV403" t="s">
        <v>262</v>
      </c>
      <c r="CW403" t="s">
        <v>217</v>
      </c>
      <c r="CX403" t="s">
        <v>237</v>
      </c>
      <c r="CY403" t="s">
        <v>263</v>
      </c>
      <c r="CZ403" t="s">
        <v>239</v>
      </c>
      <c r="DA403" t="s">
        <v>239</v>
      </c>
      <c r="DB403" t="s">
        <v>239</v>
      </c>
      <c r="DC403" t="s">
        <v>239</v>
      </c>
      <c r="DD403" t="s">
        <v>307</v>
      </c>
      <c r="DE403" t="s">
        <v>447</v>
      </c>
      <c r="DF403" t="s">
        <v>3630</v>
      </c>
      <c r="DG403" t="s">
        <v>339</v>
      </c>
      <c r="DH403" t="s">
        <v>243</v>
      </c>
      <c r="DI403" t="s">
        <v>243</v>
      </c>
      <c r="DJ403">
        <v>4</v>
      </c>
      <c r="DK403">
        <v>4</v>
      </c>
      <c r="DL403">
        <v>4</v>
      </c>
      <c r="DM403">
        <v>2</v>
      </c>
      <c r="DN403">
        <v>3</v>
      </c>
      <c r="DO403">
        <v>4</v>
      </c>
      <c r="DP403">
        <v>3</v>
      </c>
      <c r="DQ403">
        <v>4</v>
      </c>
      <c r="DR403">
        <v>3</v>
      </c>
      <c r="DT403">
        <v>3</v>
      </c>
      <c r="DU403">
        <v>4</v>
      </c>
      <c r="DV403">
        <v>1</v>
      </c>
      <c r="DW403">
        <v>1</v>
      </c>
      <c r="DX403">
        <v>3</v>
      </c>
      <c r="EA403" t="s">
        <v>217</v>
      </c>
      <c r="HA403" t="s">
        <v>215</v>
      </c>
      <c r="HB403" t="s">
        <v>3631</v>
      </c>
      <c r="HC403">
        <v>4</v>
      </c>
      <c r="HD403" t="s">
        <v>455</v>
      </c>
      <c r="HE403" t="s">
        <v>3632</v>
      </c>
      <c r="HM403" t="s">
        <v>215</v>
      </c>
      <c r="HN403" t="s">
        <v>217</v>
      </c>
      <c r="HQ403" t="s">
        <v>217</v>
      </c>
      <c r="HR403" t="s">
        <v>215</v>
      </c>
    </row>
    <row r="404" spans="1:228" x14ac:dyDescent="0.2">
      <c r="A404" s="1">
        <v>44600.449236111112</v>
      </c>
      <c r="B404" t="s">
        <v>251</v>
      </c>
      <c r="C404" s="3">
        <v>1794036538541850</v>
      </c>
      <c r="D404" t="s">
        <v>215</v>
      </c>
      <c r="F404">
        <v>2021</v>
      </c>
      <c r="G404" t="s">
        <v>216</v>
      </c>
      <c r="I404" t="s">
        <v>215</v>
      </c>
      <c r="J404" t="s">
        <v>623</v>
      </c>
      <c r="K404" t="s">
        <v>219</v>
      </c>
      <c r="M404" t="s">
        <v>217</v>
      </c>
      <c r="BC404" t="s">
        <v>217</v>
      </c>
      <c r="BD404" t="s">
        <v>220</v>
      </c>
      <c r="BF404" t="s">
        <v>221</v>
      </c>
      <c r="BH404" t="s">
        <v>222</v>
      </c>
      <c r="BI404" t="s">
        <v>268</v>
      </c>
      <c r="BK404" t="s">
        <v>224</v>
      </c>
      <c r="BN404">
        <v>5</v>
      </c>
      <c r="BO404">
        <v>2</v>
      </c>
      <c r="BP404" t="s">
        <v>215</v>
      </c>
      <c r="BQ404" t="s">
        <v>225</v>
      </c>
      <c r="BR404" t="s">
        <v>2384</v>
      </c>
      <c r="BS404" t="s">
        <v>3633</v>
      </c>
      <c r="BT404">
        <v>31300</v>
      </c>
      <c r="BU404" t="s">
        <v>677</v>
      </c>
      <c r="BV404" t="s">
        <v>3634</v>
      </c>
      <c r="BW404" t="s">
        <v>290</v>
      </c>
      <c r="BZ404" t="s">
        <v>217</v>
      </c>
      <c r="CA404" t="s">
        <v>215</v>
      </c>
      <c r="CB404" t="s">
        <v>217</v>
      </c>
      <c r="CC404" t="s">
        <v>1143</v>
      </c>
      <c r="CD404" t="s">
        <v>3635</v>
      </c>
      <c r="CE404">
        <v>499550517</v>
      </c>
      <c r="CF404" t="s">
        <v>3636</v>
      </c>
      <c r="CG404" t="s">
        <v>215</v>
      </c>
      <c r="CH404" t="s">
        <v>618</v>
      </c>
      <c r="CI404" t="s">
        <v>1399</v>
      </c>
      <c r="CL404" t="s">
        <v>217</v>
      </c>
      <c r="CM404" t="s">
        <v>1932</v>
      </c>
      <c r="CN404" t="s">
        <v>215</v>
      </c>
      <c r="CO404" t="s">
        <v>215</v>
      </c>
      <c r="CP404">
        <v>30000</v>
      </c>
      <c r="CQ404" t="s">
        <v>215</v>
      </c>
      <c r="CR404">
        <v>34000</v>
      </c>
      <c r="CS404" t="s">
        <v>262</v>
      </c>
      <c r="CT404" t="s">
        <v>236</v>
      </c>
      <c r="CU404" t="s">
        <v>262</v>
      </c>
      <c r="CV404" t="s">
        <v>262</v>
      </c>
      <c r="CW404" t="s">
        <v>217</v>
      </c>
      <c r="CX404" t="s">
        <v>237</v>
      </c>
      <c r="CY404" t="s">
        <v>239</v>
      </c>
      <c r="CZ404" t="s">
        <v>239</v>
      </c>
      <c r="DA404" t="s">
        <v>239</v>
      </c>
      <c r="DB404" t="s">
        <v>239</v>
      </c>
      <c r="DC404" t="s">
        <v>239</v>
      </c>
      <c r="DE404" t="s">
        <v>240</v>
      </c>
      <c r="DF404" t="s">
        <v>3637</v>
      </c>
      <c r="DG404" t="s">
        <v>277</v>
      </c>
      <c r="DH404" t="s">
        <v>243</v>
      </c>
      <c r="DI404" t="s">
        <v>243</v>
      </c>
      <c r="DJ404">
        <v>4</v>
      </c>
      <c r="DK404">
        <v>5</v>
      </c>
      <c r="DL404">
        <v>5</v>
      </c>
      <c r="DM404">
        <v>4</v>
      </c>
      <c r="DN404">
        <v>5</v>
      </c>
      <c r="DO404">
        <v>5</v>
      </c>
      <c r="DP404">
        <v>5</v>
      </c>
      <c r="DQ404">
        <v>5</v>
      </c>
      <c r="DR404">
        <v>5</v>
      </c>
      <c r="DU404">
        <v>5</v>
      </c>
      <c r="DY404">
        <v>5</v>
      </c>
      <c r="DZ404">
        <v>4</v>
      </c>
      <c r="EA404" t="s">
        <v>217</v>
      </c>
      <c r="HA404" t="s">
        <v>217</v>
      </c>
      <c r="HC404">
        <v>5</v>
      </c>
      <c r="HD404" t="s">
        <v>455</v>
      </c>
      <c r="HE404" t="s">
        <v>3638</v>
      </c>
      <c r="HM404" t="s">
        <v>215</v>
      </c>
      <c r="HN404" t="s">
        <v>215</v>
      </c>
      <c r="HO404" t="s">
        <v>776</v>
      </c>
      <c r="HP404" t="s">
        <v>215</v>
      </c>
      <c r="HQ404" t="s">
        <v>215</v>
      </c>
      <c r="HR404" t="s">
        <v>215</v>
      </c>
    </row>
    <row r="405" spans="1:228" x14ac:dyDescent="0.2">
      <c r="A405" s="1">
        <v>44600.579548611109</v>
      </c>
      <c r="B405" t="s">
        <v>214</v>
      </c>
      <c r="C405" s="3">
        <v>1788516768288100</v>
      </c>
      <c r="D405" t="s">
        <v>215</v>
      </c>
      <c r="F405">
        <v>2020</v>
      </c>
      <c r="G405" t="s">
        <v>216</v>
      </c>
      <c r="I405" t="s">
        <v>217</v>
      </c>
      <c r="J405" t="s">
        <v>709</v>
      </c>
      <c r="K405" t="s">
        <v>219</v>
      </c>
      <c r="M405" t="s">
        <v>217</v>
      </c>
      <c r="BC405" t="s">
        <v>217</v>
      </c>
      <c r="BD405" t="s">
        <v>220</v>
      </c>
      <c r="BF405" t="s">
        <v>221</v>
      </c>
      <c r="BH405" t="s">
        <v>222</v>
      </c>
      <c r="BI405" t="s">
        <v>223</v>
      </c>
      <c r="BK405" t="s">
        <v>224</v>
      </c>
      <c r="BN405">
        <v>10</v>
      </c>
      <c r="BO405">
        <v>1</v>
      </c>
      <c r="BP405" t="s">
        <v>217</v>
      </c>
      <c r="BQ405" t="s">
        <v>225</v>
      </c>
      <c r="BR405" t="s">
        <v>3639</v>
      </c>
      <c r="BS405" t="s">
        <v>3640</v>
      </c>
      <c r="BT405">
        <v>84000</v>
      </c>
      <c r="BU405" t="s">
        <v>3641</v>
      </c>
      <c r="BV405" t="s">
        <v>3642</v>
      </c>
      <c r="BW405" t="s">
        <v>290</v>
      </c>
      <c r="BX405" t="s">
        <v>215</v>
      </c>
      <c r="BY405" t="s">
        <v>3643</v>
      </c>
      <c r="BZ405" t="s">
        <v>217</v>
      </c>
      <c r="CA405" t="s">
        <v>215</v>
      </c>
      <c r="CB405" t="s">
        <v>217</v>
      </c>
      <c r="CC405" t="s">
        <v>714</v>
      </c>
      <c r="CD405" t="s">
        <v>3644</v>
      </c>
      <c r="CG405" t="s">
        <v>215</v>
      </c>
      <c r="CH405" t="s">
        <v>2373</v>
      </c>
      <c r="CI405" t="s">
        <v>2373</v>
      </c>
      <c r="CL405" t="s">
        <v>215</v>
      </c>
      <c r="CM405" t="s">
        <v>3645</v>
      </c>
      <c r="CN405" t="s">
        <v>215</v>
      </c>
      <c r="CO405" t="s">
        <v>215</v>
      </c>
      <c r="CP405">
        <v>28800</v>
      </c>
      <c r="CQ405" t="s">
        <v>215</v>
      </c>
      <c r="CR405">
        <v>28800</v>
      </c>
      <c r="CS405" t="s">
        <v>236</v>
      </c>
      <c r="CT405" t="s">
        <v>236</v>
      </c>
      <c r="CU405" t="s">
        <v>236</v>
      </c>
      <c r="CV405" t="s">
        <v>236</v>
      </c>
      <c r="CW405" t="s">
        <v>217</v>
      </c>
      <c r="CY405" t="s">
        <v>238</v>
      </c>
      <c r="CZ405" t="s">
        <v>239</v>
      </c>
      <c r="DA405" t="s">
        <v>239</v>
      </c>
      <c r="DB405" t="s">
        <v>239</v>
      </c>
      <c r="DC405" t="s">
        <v>239</v>
      </c>
      <c r="DE405" t="s">
        <v>354</v>
      </c>
      <c r="DF405" t="s">
        <v>3646</v>
      </c>
      <c r="DG405" t="s">
        <v>339</v>
      </c>
      <c r="DH405" t="s">
        <v>243</v>
      </c>
      <c r="DI405" t="s">
        <v>243</v>
      </c>
      <c r="DJ405">
        <v>4</v>
      </c>
      <c r="DK405">
        <v>4</v>
      </c>
      <c r="DL405">
        <v>5</v>
      </c>
      <c r="DM405">
        <v>4</v>
      </c>
      <c r="DN405">
        <v>5</v>
      </c>
      <c r="DO405">
        <v>5</v>
      </c>
      <c r="DP405">
        <v>4</v>
      </c>
      <c r="DR405">
        <v>4</v>
      </c>
      <c r="DW405">
        <v>3</v>
      </c>
      <c r="EA405" t="s">
        <v>217</v>
      </c>
      <c r="HA405" t="s">
        <v>215</v>
      </c>
      <c r="HB405" t="s">
        <v>3647</v>
      </c>
      <c r="HC405">
        <v>4</v>
      </c>
      <c r="HD405" t="s">
        <v>279</v>
      </c>
      <c r="HF405" t="s">
        <v>3648</v>
      </c>
      <c r="HG405" t="s">
        <v>3649</v>
      </c>
      <c r="HH405" t="s">
        <v>3650</v>
      </c>
      <c r="HM405" t="s">
        <v>217</v>
      </c>
      <c r="HN405" t="s">
        <v>217</v>
      </c>
      <c r="HP405" t="s">
        <v>217</v>
      </c>
      <c r="HQ405" t="s">
        <v>217</v>
      </c>
      <c r="HR405" t="s">
        <v>215</v>
      </c>
      <c r="HS405" t="s">
        <v>3651</v>
      </c>
      <c r="HT405" t="s">
        <v>3652</v>
      </c>
    </row>
    <row r="406" spans="1:228" x14ac:dyDescent="0.2">
      <c r="A406" s="1">
        <v>44600.609305555554</v>
      </c>
      <c r="B406" t="s">
        <v>214</v>
      </c>
      <c r="C406" s="3">
        <v>1776166979781670</v>
      </c>
      <c r="D406" t="s">
        <v>217</v>
      </c>
      <c r="E406" t="s">
        <v>727</v>
      </c>
      <c r="F406">
        <v>2020</v>
      </c>
      <c r="G406" t="s">
        <v>216</v>
      </c>
      <c r="I406" t="s">
        <v>217</v>
      </c>
      <c r="J406" t="s">
        <v>623</v>
      </c>
      <c r="K406" t="s">
        <v>302</v>
      </c>
      <c r="S406" t="s">
        <v>3653</v>
      </c>
      <c r="U406" t="s">
        <v>2619</v>
      </c>
      <c r="V406" t="s">
        <v>215</v>
      </c>
      <c r="W406" t="s">
        <v>1663</v>
      </c>
      <c r="BC406" t="s">
        <v>215</v>
      </c>
      <c r="EC406" t="s">
        <v>306</v>
      </c>
      <c r="FO406" t="s">
        <v>966</v>
      </c>
      <c r="FP406" t="s">
        <v>308</v>
      </c>
      <c r="FR406" t="s">
        <v>309</v>
      </c>
      <c r="FT406" t="s">
        <v>416</v>
      </c>
      <c r="FV406" t="s">
        <v>222</v>
      </c>
      <c r="FW406" t="s">
        <v>583</v>
      </c>
      <c r="FY406" t="s">
        <v>678</v>
      </c>
      <c r="GC406" t="s">
        <v>258</v>
      </c>
      <c r="GD406" t="s">
        <v>217</v>
      </c>
      <c r="GF406" t="s">
        <v>274</v>
      </c>
      <c r="GG406">
        <v>4</v>
      </c>
      <c r="GH406" t="s">
        <v>215</v>
      </c>
      <c r="GI406" t="s">
        <v>217</v>
      </c>
      <c r="GL406" t="s">
        <v>702</v>
      </c>
      <c r="GM406" t="s">
        <v>786</v>
      </c>
      <c r="GN406">
        <v>30600</v>
      </c>
      <c r="GO406" t="s">
        <v>217</v>
      </c>
      <c r="GP406">
        <v>30600</v>
      </c>
      <c r="GR406">
        <v>4</v>
      </c>
      <c r="GU406">
        <v>4</v>
      </c>
      <c r="GV406">
        <v>4</v>
      </c>
      <c r="GW406">
        <v>4</v>
      </c>
      <c r="GZ406">
        <v>1</v>
      </c>
      <c r="HA406" t="s">
        <v>215</v>
      </c>
      <c r="HB406" t="s">
        <v>1641</v>
      </c>
      <c r="HC406">
        <v>4</v>
      </c>
      <c r="HD406" t="s">
        <v>246</v>
      </c>
      <c r="HE406" t="s">
        <v>3654</v>
      </c>
      <c r="HF406" t="s">
        <v>3655</v>
      </c>
      <c r="HG406" t="s">
        <v>3656</v>
      </c>
      <c r="HH406" t="s">
        <v>3657</v>
      </c>
      <c r="HL406" t="s">
        <v>3658</v>
      </c>
      <c r="HM406" t="s">
        <v>215</v>
      </c>
      <c r="HN406" t="s">
        <v>217</v>
      </c>
      <c r="HP406" t="s">
        <v>217</v>
      </c>
      <c r="HQ406" t="s">
        <v>215</v>
      </c>
      <c r="HR406" t="s">
        <v>215</v>
      </c>
      <c r="HS406" t="s">
        <v>3659</v>
      </c>
      <c r="HT406" t="s">
        <v>3660</v>
      </c>
    </row>
    <row r="407" spans="1:228" x14ac:dyDescent="0.2">
      <c r="A407" s="1">
        <v>44600.635162037041</v>
      </c>
      <c r="B407" t="s">
        <v>214</v>
      </c>
      <c r="C407" s="3">
        <v>1775265432851260</v>
      </c>
      <c r="D407" t="s">
        <v>215</v>
      </c>
      <c r="F407">
        <v>2020</v>
      </c>
      <c r="G407" t="s">
        <v>216</v>
      </c>
      <c r="I407" t="s">
        <v>217</v>
      </c>
      <c r="J407" t="s">
        <v>709</v>
      </c>
      <c r="K407" t="s">
        <v>219</v>
      </c>
      <c r="M407" t="s">
        <v>217</v>
      </c>
      <c r="BC407" t="s">
        <v>217</v>
      </c>
      <c r="BD407" t="s">
        <v>220</v>
      </c>
      <c r="BF407" t="s">
        <v>221</v>
      </c>
      <c r="BH407" t="s">
        <v>222</v>
      </c>
      <c r="BI407" t="s">
        <v>2767</v>
      </c>
      <c r="BK407" t="s">
        <v>224</v>
      </c>
      <c r="BN407">
        <v>1</v>
      </c>
      <c r="BO407">
        <v>0</v>
      </c>
      <c r="BQ407" t="s">
        <v>225</v>
      </c>
      <c r="BR407" t="s">
        <v>3639</v>
      </c>
      <c r="BT407">
        <v>97232</v>
      </c>
      <c r="BW407" t="s">
        <v>290</v>
      </c>
      <c r="BX407" t="s">
        <v>215</v>
      </c>
      <c r="BY407" t="s">
        <v>3643</v>
      </c>
      <c r="BZ407" t="s">
        <v>217</v>
      </c>
      <c r="CA407" t="s">
        <v>215</v>
      </c>
      <c r="CB407" t="s">
        <v>217</v>
      </c>
      <c r="CC407" t="s">
        <v>292</v>
      </c>
      <c r="CG407" t="s">
        <v>215</v>
      </c>
      <c r="CH407" t="s">
        <v>618</v>
      </c>
      <c r="CI407" t="s">
        <v>618</v>
      </c>
      <c r="CL407" t="s">
        <v>217</v>
      </c>
      <c r="CN407" t="s">
        <v>217</v>
      </c>
      <c r="CO407" t="s">
        <v>215</v>
      </c>
      <c r="DD407" t="s">
        <v>966</v>
      </c>
      <c r="DE407" t="s">
        <v>447</v>
      </c>
      <c r="DF407" t="s">
        <v>453</v>
      </c>
      <c r="HA407" t="s">
        <v>215</v>
      </c>
      <c r="HB407" t="s">
        <v>891</v>
      </c>
    </row>
    <row r="408" spans="1:228" x14ac:dyDescent="0.2">
      <c r="A408" s="1">
        <v>44600.715578703705</v>
      </c>
      <c r="B408" t="s">
        <v>251</v>
      </c>
      <c r="C408" s="3">
        <v>1767650767951450</v>
      </c>
      <c r="D408" t="s">
        <v>215</v>
      </c>
      <c r="F408">
        <v>2021</v>
      </c>
      <c r="G408" t="s">
        <v>216</v>
      </c>
      <c r="I408" t="s">
        <v>217</v>
      </c>
      <c r="J408" t="s">
        <v>623</v>
      </c>
      <c r="K408" t="s">
        <v>219</v>
      </c>
      <c r="M408" t="s">
        <v>217</v>
      </c>
      <c r="BC408" t="s">
        <v>217</v>
      </c>
      <c r="BD408" t="s">
        <v>220</v>
      </c>
      <c r="BF408" t="s">
        <v>221</v>
      </c>
      <c r="BH408" t="s">
        <v>222</v>
      </c>
      <c r="BI408" t="s">
        <v>312</v>
      </c>
      <c r="BK408" t="s">
        <v>224</v>
      </c>
      <c r="BN408">
        <v>6</v>
      </c>
      <c r="BO408">
        <v>3</v>
      </c>
      <c r="BP408" t="s">
        <v>217</v>
      </c>
      <c r="BQ408" t="s">
        <v>225</v>
      </c>
      <c r="BR408" t="s">
        <v>3661</v>
      </c>
      <c r="BS408" t="s">
        <v>3662</v>
      </c>
      <c r="BT408">
        <v>38120</v>
      </c>
      <c r="BU408" t="s">
        <v>3663</v>
      </c>
      <c r="BV408" t="s">
        <v>1479</v>
      </c>
      <c r="BW408" t="s">
        <v>290</v>
      </c>
      <c r="BX408" t="s">
        <v>217</v>
      </c>
      <c r="BZ408" t="s">
        <v>215</v>
      </c>
      <c r="CA408" t="s">
        <v>215</v>
      </c>
      <c r="CB408" t="s">
        <v>217</v>
      </c>
      <c r="CC408" t="s">
        <v>856</v>
      </c>
      <c r="CD408" t="s">
        <v>3664</v>
      </c>
      <c r="CG408" t="s">
        <v>215</v>
      </c>
      <c r="CH408" t="s">
        <v>551</v>
      </c>
      <c r="CI408" t="s">
        <v>551</v>
      </c>
      <c r="CL408" t="s">
        <v>217</v>
      </c>
      <c r="CM408" t="s">
        <v>3665</v>
      </c>
      <c r="CN408" t="s">
        <v>217</v>
      </c>
      <c r="CO408" t="s">
        <v>217</v>
      </c>
      <c r="CP408">
        <v>32000</v>
      </c>
      <c r="CQ408" t="s">
        <v>217</v>
      </c>
      <c r="CR408">
        <v>32000</v>
      </c>
      <c r="CS408" t="s">
        <v>236</v>
      </c>
      <c r="CT408" t="s">
        <v>236</v>
      </c>
      <c r="CU408" t="s">
        <v>236</v>
      </c>
      <c r="CV408" t="s">
        <v>236</v>
      </c>
      <c r="CW408" t="s">
        <v>217</v>
      </c>
      <c r="CX408" t="s">
        <v>237</v>
      </c>
      <c r="CY408" t="s">
        <v>275</v>
      </c>
      <c r="CZ408" t="s">
        <v>239</v>
      </c>
      <c r="DA408" t="s">
        <v>239</v>
      </c>
      <c r="DB408" t="s">
        <v>239</v>
      </c>
      <c r="DC408" t="s">
        <v>239</v>
      </c>
      <c r="DD408" t="s">
        <v>373</v>
      </c>
      <c r="DE408" t="s">
        <v>447</v>
      </c>
      <c r="DF408" t="s">
        <v>871</v>
      </c>
      <c r="DG408" t="s">
        <v>299</v>
      </c>
      <c r="DH408" t="s">
        <v>243</v>
      </c>
      <c r="DI408" t="s">
        <v>243</v>
      </c>
      <c r="DJ408">
        <v>3</v>
      </c>
      <c r="DK408">
        <v>5</v>
      </c>
      <c r="DL408">
        <v>5</v>
      </c>
      <c r="DM408">
        <v>3</v>
      </c>
      <c r="DN408">
        <v>4</v>
      </c>
      <c r="DO408">
        <v>5</v>
      </c>
      <c r="DP408">
        <v>2</v>
      </c>
      <c r="DQ408">
        <v>4</v>
      </c>
      <c r="DR408">
        <v>5</v>
      </c>
      <c r="EA408" t="s">
        <v>215</v>
      </c>
      <c r="EB408" t="s">
        <v>3666</v>
      </c>
      <c r="HA408" t="s">
        <v>215</v>
      </c>
      <c r="HB408" t="s">
        <v>340</v>
      </c>
      <c r="HC408">
        <v>3</v>
      </c>
      <c r="HD408" t="s">
        <v>279</v>
      </c>
      <c r="HE408" t="s">
        <v>3667</v>
      </c>
      <c r="HF408" t="s">
        <v>3668</v>
      </c>
      <c r="HG408" t="s">
        <v>3669</v>
      </c>
      <c r="HH408" t="s">
        <v>3670</v>
      </c>
      <c r="HL408" t="s">
        <v>3671</v>
      </c>
      <c r="HM408" t="s">
        <v>215</v>
      </c>
      <c r="HN408" t="s">
        <v>215</v>
      </c>
      <c r="HO408" t="s">
        <v>597</v>
      </c>
      <c r="HP408" t="s">
        <v>215</v>
      </c>
      <c r="HQ408" t="s">
        <v>215</v>
      </c>
      <c r="HR408" t="s">
        <v>215</v>
      </c>
      <c r="HS408" t="s">
        <v>3672</v>
      </c>
      <c r="HT408" t="s">
        <v>3673</v>
      </c>
    </row>
    <row r="409" spans="1:228" x14ac:dyDescent="0.2">
      <c r="A409" s="1">
        <v>44601.477442129632</v>
      </c>
      <c r="B409" t="s">
        <v>214</v>
      </c>
      <c r="C409" s="3">
        <v>1783101102983360</v>
      </c>
      <c r="D409" t="s">
        <v>215</v>
      </c>
      <c r="F409">
        <v>2020</v>
      </c>
      <c r="G409" t="s">
        <v>216</v>
      </c>
      <c r="I409" t="s">
        <v>217</v>
      </c>
      <c r="J409" t="s">
        <v>218</v>
      </c>
      <c r="K409" t="s">
        <v>219</v>
      </c>
      <c r="M409" t="s">
        <v>217</v>
      </c>
      <c r="BC409" t="s">
        <v>215</v>
      </c>
      <c r="BD409" t="s">
        <v>220</v>
      </c>
      <c r="BF409" t="s">
        <v>221</v>
      </c>
      <c r="BH409" t="s">
        <v>222</v>
      </c>
      <c r="BI409" t="s">
        <v>223</v>
      </c>
      <c r="BK409" t="s">
        <v>224</v>
      </c>
      <c r="BN409">
        <v>2</v>
      </c>
      <c r="BO409">
        <v>0</v>
      </c>
      <c r="BP409" t="s">
        <v>217</v>
      </c>
      <c r="BQ409" t="s">
        <v>225</v>
      </c>
      <c r="BR409" t="s">
        <v>3674</v>
      </c>
      <c r="BT409">
        <v>13420</v>
      </c>
      <c r="BW409" t="s">
        <v>290</v>
      </c>
      <c r="BX409" t="s">
        <v>217</v>
      </c>
      <c r="BZ409" t="s">
        <v>217</v>
      </c>
      <c r="CA409" t="s">
        <v>215</v>
      </c>
      <c r="CB409" t="s">
        <v>217</v>
      </c>
      <c r="CC409" t="s">
        <v>1130</v>
      </c>
      <c r="CD409" t="s">
        <v>3675</v>
      </c>
      <c r="CE409">
        <v>442782867</v>
      </c>
      <c r="CF409" t="s">
        <v>3676</v>
      </c>
      <c r="CG409" t="s">
        <v>215</v>
      </c>
      <c r="CH409" t="s">
        <v>618</v>
      </c>
      <c r="CI409" t="s">
        <v>397</v>
      </c>
      <c r="CL409" t="s">
        <v>217</v>
      </c>
      <c r="CN409" t="s">
        <v>215</v>
      </c>
      <c r="CO409" t="s">
        <v>215</v>
      </c>
      <c r="CP409">
        <v>34000</v>
      </c>
      <c r="CQ409" t="s">
        <v>217</v>
      </c>
      <c r="CR409">
        <v>34000</v>
      </c>
      <c r="CS409" t="s">
        <v>236</v>
      </c>
      <c r="CT409" t="s">
        <v>236</v>
      </c>
      <c r="CU409" t="s">
        <v>236</v>
      </c>
      <c r="CV409" t="s">
        <v>236</v>
      </c>
      <c r="CW409" t="s">
        <v>217</v>
      </c>
      <c r="CX409" t="s">
        <v>237</v>
      </c>
      <c r="CY409" t="s">
        <v>238</v>
      </c>
      <c r="DA409" t="s">
        <v>239</v>
      </c>
      <c r="DB409" t="s">
        <v>239</v>
      </c>
      <c r="DC409" t="s">
        <v>239</v>
      </c>
      <c r="DD409" t="s">
        <v>748</v>
      </c>
      <c r="DE409" t="s">
        <v>402</v>
      </c>
      <c r="DF409" t="s">
        <v>1790</v>
      </c>
      <c r="DG409" t="s">
        <v>242</v>
      </c>
      <c r="DH409" t="s">
        <v>244</v>
      </c>
      <c r="DI409" t="s">
        <v>243</v>
      </c>
      <c r="DJ409">
        <v>2</v>
      </c>
      <c r="DK409">
        <v>3</v>
      </c>
      <c r="DL409">
        <v>3</v>
      </c>
      <c r="DM409">
        <v>3</v>
      </c>
      <c r="DN409">
        <v>2</v>
      </c>
      <c r="DO409">
        <v>5</v>
      </c>
      <c r="DP409">
        <v>4</v>
      </c>
      <c r="DQ409">
        <v>4</v>
      </c>
      <c r="DR409">
        <v>3</v>
      </c>
      <c r="DS409">
        <v>0</v>
      </c>
      <c r="DT409">
        <v>2</v>
      </c>
      <c r="DU409">
        <v>2</v>
      </c>
      <c r="DV409">
        <v>3</v>
      </c>
      <c r="DW409">
        <v>3</v>
      </c>
      <c r="EA409" t="s">
        <v>215</v>
      </c>
      <c r="EB409" t="s">
        <v>3677</v>
      </c>
      <c r="EC409" t="s">
        <v>524</v>
      </c>
      <c r="EH409" t="s">
        <v>1349</v>
      </c>
      <c r="EJ409" t="s">
        <v>772</v>
      </c>
      <c r="EK409" t="s">
        <v>593</v>
      </c>
      <c r="EL409" t="s">
        <v>217</v>
      </c>
      <c r="EM409" t="s">
        <v>215</v>
      </c>
      <c r="HA409" t="s">
        <v>215</v>
      </c>
      <c r="HB409" t="s">
        <v>2463</v>
      </c>
      <c r="HC409">
        <v>4</v>
      </c>
      <c r="HD409" t="s">
        <v>246</v>
      </c>
      <c r="HL409" t="s">
        <v>3678</v>
      </c>
      <c r="HM409" t="s">
        <v>215</v>
      </c>
      <c r="HN409" t="s">
        <v>217</v>
      </c>
      <c r="HP409" t="s">
        <v>217</v>
      </c>
      <c r="HQ409" t="s">
        <v>215</v>
      </c>
      <c r="HR409" t="s">
        <v>215</v>
      </c>
    </row>
    <row r="410" spans="1:228" x14ac:dyDescent="0.2">
      <c r="A410" s="1">
        <v>44601.475983796299</v>
      </c>
      <c r="B410" t="s">
        <v>214</v>
      </c>
      <c r="C410" s="3">
        <v>1788410785710950</v>
      </c>
      <c r="D410" t="s">
        <v>215</v>
      </c>
      <c r="F410">
        <v>2021</v>
      </c>
      <c r="G410" t="s">
        <v>216</v>
      </c>
      <c r="I410" t="s">
        <v>217</v>
      </c>
      <c r="J410" t="s">
        <v>218</v>
      </c>
      <c r="K410" t="s">
        <v>219</v>
      </c>
      <c r="M410" t="s">
        <v>217</v>
      </c>
      <c r="BC410" t="s">
        <v>217</v>
      </c>
      <c r="BD410" t="s">
        <v>220</v>
      </c>
      <c r="BF410" t="s">
        <v>333</v>
      </c>
      <c r="BG410">
        <v>1</v>
      </c>
      <c r="BH410" t="s">
        <v>557</v>
      </c>
      <c r="BJ410" t="s">
        <v>3679</v>
      </c>
      <c r="BK410" t="s">
        <v>224</v>
      </c>
      <c r="BN410">
        <v>6</v>
      </c>
      <c r="BO410">
        <v>4</v>
      </c>
      <c r="BP410" t="s">
        <v>217</v>
      </c>
      <c r="BQ410" t="s">
        <v>225</v>
      </c>
      <c r="BR410" t="s">
        <v>3680</v>
      </c>
      <c r="BS410" t="s">
        <v>3681</v>
      </c>
      <c r="BT410">
        <v>7181</v>
      </c>
      <c r="BU410" t="s">
        <v>3682</v>
      </c>
      <c r="BW410" t="s">
        <v>290</v>
      </c>
      <c r="BX410" t="s">
        <v>215</v>
      </c>
      <c r="BY410" t="s">
        <v>3683</v>
      </c>
      <c r="BZ410" t="s">
        <v>217</v>
      </c>
      <c r="CA410" t="s">
        <v>217</v>
      </c>
      <c r="CB410" t="s">
        <v>217</v>
      </c>
      <c r="CC410" t="s">
        <v>3684</v>
      </c>
      <c r="CD410" t="s">
        <v>3685</v>
      </c>
      <c r="CF410" t="s">
        <v>3686</v>
      </c>
      <c r="CG410" t="s">
        <v>215</v>
      </c>
      <c r="CH410" t="s">
        <v>1263</v>
      </c>
      <c r="CI410" t="s">
        <v>655</v>
      </c>
      <c r="CL410" t="s">
        <v>217</v>
      </c>
      <c r="CN410" t="s">
        <v>217</v>
      </c>
      <c r="CO410" t="s">
        <v>215</v>
      </c>
      <c r="CP410">
        <v>49000</v>
      </c>
      <c r="CQ410" t="s">
        <v>215</v>
      </c>
      <c r="CR410">
        <v>54000</v>
      </c>
      <c r="CS410" t="s">
        <v>262</v>
      </c>
      <c r="CT410" t="s">
        <v>262</v>
      </c>
      <c r="CU410" t="s">
        <v>236</v>
      </c>
      <c r="CV410" t="s">
        <v>262</v>
      </c>
      <c r="CW410" t="s">
        <v>215</v>
      </c>
      <c r="CX410" t="s">
        <v>237</v>
      </c>
      <c r="CY410" t="s">
        <v>237</v>
      </c>
      <c r="CZ410" t="s">
        <v>238</v>
      </c>
      <c r="DE410" t="s">
        <v>497</v>
      </c>
      <c r="DF410" t="s">
        <v>497</v>
      </c>
      <c r="DG410" t="s">
        <v>299</v>
      </c>
      <c r="DH410" t="s">
        <v>243</v>
      </c>
      <c r="DI410" t="s">
        <v>243</v>
      </c>
      <c r="DJ410">
        <v>5</v>
      </c>
      <c r="DK410">
        <v>5</v>
      </c>
      <c r="DL410">
        <v>4</v>
      </c>
      <c r="DM410">
        <v>5</v>
      </c>
      <c r="DN410">
        <v>4</v>
      </c>
      <c r="DO410">
        <v>3</v>
      </c>
      <c r="DU410">
        <v>5</v>
      </c>
      <c r="EA410" t="s">
        <v>217</v>
      </c>
      <c r="HA410" t="s">
        <v>215</v>
      </c>
      <c r="HB410" t="s">
        <v>3687</v>
      </c>
      <c r="HC410">
        <v>4</v>
      </c>
      <c r="HD410" t="s">
        <v>279</v>
      </c>
      <c r="HE410" t="s">
        <v>3688</v>
      </c>
      <c r="HF410" t="s">
        <v>3689</v>
      </c>
      <c r="HG410" t="s">
        <v>3690</v>
      </c>
      <c r="HH410" t="s">
        <v>3691</v>
      </c>
      <c r="HL410" t="s">
        <v>3692</v>
      </c>
      <c r="HM410" t="s">
        <v>215</v>
      </c>
      <c r="HN410" t="s">
        <v>215</v>
      </c>
      <c r="HO410" t="s">
        <v>646</v>
      </c>
      <c r="HP410" t="s">
        <v>217</v>
      </c>
      <c r="HQ410" t="s">
        <v>217</v>
      </c>
      <c r="HR410" t="s">
        <v>215</v>
      </c>
      <c r="HS410" t="s">
        <v>3693</v>
      </c>
      <c r="HT410" t="s">
        <v>3694</v>
      </c>
    </row>
    <row r="411" spans="1:228" x14ac:dyDescent="0.2">
      <c r="A411" s="1">
        <v>44601.468263888892</v>
      </c>
      <c r="B411" t="s">
        <v>251</v>
      </c>
      <c r="C411" s="3">
        <v>1894779226711440</v>
      </c>
      <c r="D411" t="s">
        <v>217</v>
      </c>
      <c r="E411" t="s">
        <v>2690</v>
      </c>
      <c r="F411">
        <v>2019</v>
      </c>
      <c r="G411" t="s">
        <v>216</v>
      </c>
      <c r="I411" t="s">
        <v>217</v>
      </c>
      <c r="J411" t="s">
        <v>218</v>
      </c>
      <c r="K411" t="s">
        <v>219</v>
      </c>
      <c r="M411" t="s">
        <v>217</v>
      </c>
      <c r="BC411" t="s">
        <v>217</v>
      </c>
      <c r="BD411" t="s">
        <v>220</v>
      </c>
      <c r="BF411" t="s">
        <v>221</v>
      </c>
      <c r="BH411" t="s">
        <v>222</v>
      </c>
      <c r="BI411" t="s">
        <v>267</v>
      </c>
      <c r="BK411" t="s">
        <v>224</v>
      </c>
      <c r="BN411">
        <v>5</v>
      </c>
      <c r="BO411">
        <v>0</v>
      </c>
      <c r="BP411" t="s">
        <v>217</v>
      </c>
      <c r="BQ411" t="s">
        <v>225</v>
      </c>
      <c r="BR411" t="s">
        <v>3695</v>
      </c>
      <c r="BT411">
        <v>94700</v>
      </c>
      <c r="BU411" t="s">
        <v>3696</v>
      </c>
      <c r="BW411" t="s">
        <v>230</v>
      </c>
      <c r="BX411" t="s">
        <v>215</v>
      </c>
      <c r="BY411" t="s">
        <v>3697</v>
      </c>
      <c r="BZ411" t="s">
        <v>217</v>
      </c>
      <c r="CA411" t="s">
        <v>215</v>
      </c>
      <c r="CB411" t="s">
        <v>217</v>
      </c>
      <c r="CC411" t="s">
        <v>2680</v>
      </c>
      <c r="CD411" t="s">
        <v>3698</v>
      </c>
      <c r="CG411" t="s">
        <v>215</v>
      </c>
      <c r="CH411" t="s">
        <v>496</v>
      </c>
      <c r="CI411" t="s">
        <v>496</v>
      </c>
      <c r="CL411" t="s">
        <v>217</v>
      </c>
      <c r="CM411" t="s">
        <v>1008</v>
      </c>
      <c r="CN411" t="s">
        <v>215</v>
      </c>
      <c r="CO411" t="s">
        <v>217</v>
      </c>
      <c r="CP411">
        <v>38000</v>
      </c>
      <c r="CQ411" t="s">
        <v>215</v>
      </c>
      <c r="CR411">
        <v>40000</v>
      </c>
      <c r="CS411" t="s">
        <v>236</v>
      </c>
      <c r="CT411" t="s">
        <v>236</v>
      </c>
      <c r="CU411" t="s">
        <v>236</v>
      </c>
      <c r="CV411" t="s">
        <v>262</v>
      </c>
      <c r="CW411" t="s">
        <v>215</v>
      </c>
      <c r="CX411" t="s">
        <v>237</v>
      </c>
      <c r="CY411" t="s">
        <v>275</v>
      </c>
      <c r="CZ411" t="s">
        <v>239</v>
      </c>
      <c r="DA411" t="s">
        <v>239</v>
      </c>
      <c r="DB411" t="s">
        <v>239</v>
      </c>
      <c r="DC411" t="s">
        <v>239</v>
      </c>
      <c r="DE411" t="s">
        <v>402</v>
      </c>
      <c r="DF411" t="s">
        <v>967</v>
      </c>
      <c r="DG411" t="s">
        <v>277</v>
      </c>
      <c r="DH411" t="s">
        <v>243</v>
      </c>
      <c r="DI411" t="s">
        <v>244</v>
      </c>
      <c r="DJ411">
        <v>4</v>
      </c>
      <c r="DK411">
        <v>3</v>
      </c>
      <c r="DL411">
        <v>3</v>
      </c>
      <c r="DM411">
        <v>3</v>
      </c>
      <c r="DN411">
        <v>3</v>
      </c>
      <c r="DO411">
        <v>3</v>
      </c>
      <c r="DP411">
        <v>3</v>
      </c>
      <c r="DQ411">
        <v>3</v>
      </c>
      <c r="DR411">
        <v>3</v>
      </c>
      <c r="DS411">
        <v>3</v>
      </c>
      <c r="DT411">
        <v>3</v>
      </c>
      <c r="DU411">
        <v>3</v>
      </c>
      <c r="DV411">
        <v>3</v>
      </c>
      <c r="DW411">
        <v>3</v>
      </c>
      <c r="DX411">
        <v>3</v>
      </c>
      <c r="DY411">
        <v>3</v>
      </c>
      <c r="DZ411">
        <v>3</v>
      </c>
      <c r="EA411" t="s">
        <v>217</v>
      </c>
      <c r="HA411" t="s">
        <v>217</v>
      </c>
      <c r="HC411">
        <v>5</v>
      </c>
      <c r="HD411" t="s">
        <v>246</v>
      </c>
    </row>
    <row r="412" spans="1:228" x14ac:dyDescent="0.2">
      <c r="A412" s="1">
        <v>44601.479756944442</v>
      </c>
      <c r="B412" t="s">
        <v>251</v>
      </c>
      <c r="C412" s="3">
        <v>1776551933190300</v>
      </c>
      <c r="D412" t="s">
        <v>215</v>
      </c>
      <c r="F412">
        <v>2020</v>
      </c>
      <c r="G412" t="s">
        <v>216</v>
      </c>
      <c r="I412" t="s">
        <v>217</v>
      </c>
      <c r="J412" t="s">
        <v>218</v>
      </c>
      <c r="K412" t="s">
        <v>219</v>
      </c>
      <c r="M412" t="s">
        <v>217</v>
      </c>
      <c r="BC412" t="s">
        <v>217</v>
      </c>
      <c r="BD412" t="s">
        <v>220</v>
      </c>
      <c r="BF412" t="s">
        <v>221</v>
      </c>
      <c r="BH412" t="s">
        <v>222</v>
      </c>
      <c r="BI412" t="s">
        <v>223</v>
      </c>
      <c r="BK412" t="s">
        <v>224</v>
      </c>
      <c r="BN412">
        <v>4</v>
      </c>
      <c r="BO412">
        <v>4</v>
      </c>
      <c r="BP412" t="s">
        <v>217</v>
      </c>
      <c r="BQ412" t="s">
        <v>225</v>
      </c>
      <c r="BR412" t="s">
        <v>3699</v>
      </c>
      <c r="BS412" t="s">
        <v>3700</v>
      </c>
      <c r="BT412">
        <v>13290</v>
      </c>
      <c r="BU412" t="s">
        <v>3701</v>
      </c>
      <c r="BV412" t="s">
        <v>3702</v>
      </c>
      <c r="BW412" t="s">
        <v>258</v>
      </c>
      <c r="BX412" t="s">
        <v>215</v>
      </c>
      <c r="BY412" t="s">
        <v>2138</v>
      </c>
      <c r="BZ412" t="s">
        <v>215</v>
      </c>
      <c r="CA412" t="s">
        <v>217</v>
      </c>
      <c r="CB412" t="s">
        <v>217</v>
      </c>
      <c r="CC412" t="s">
        <v>3703</v>
      </c>
      <c r="CD412" t="s">
        <v>3704</v>
      </c>
      <c r="CF412" t="s">
        <v>3705</v>
      </c>
      <c r="CG412" t="s">
        <v>215</v>
      </c>
      <c r="CH412" t="s">
        <v>551</v>
      </c>
      <c r="CI412" t="s">
        <v>439</v>
      </c>
      <c r="CL412" t="s">
        <v>217</v>
      </c>
      <c r="CN412" t="s">
        <v>215</v>
      </c>
      <c r="CO412" t="s">
        <v>215</v>
      </c>
      <c r="CP412">
        <v>33600</v>
      </c>
      <c r="CQ412" t="s">
        <v>215</v>
      </c>
      <c r="CR412">
        <v>35000</v>
      </c>
      <c r="CS412" t="s">
        <v>236</v>
      </c>
      <c r="CT412" t="s">
        <v>236</v>
      </c>
      <c r="CU412" t="s">
        <v>236</v>
      </c>
      <c r="CV412" t="s">
        <v>262</v>
      </c>
      <c r="CW412" t="s">
        <v>215</v>
      </c>
      <c r="CX412" t="s">
        <v>237</v>
      </c>
      <c r="CY412" t="s">
        <v>237</v>
      </c>
      <c r="CZ412" t="s">
        <v>239</v>
      </c>
      <c r="DA412" t="s">
        <v>239</v>
      </c>
      <c r="DB412" t="s">
        <v>239</v>
      </c>
      <c r="DC412" t="s">
        <v>239</v>
      </c>
      <c r="DE412" t="s">
        <v>402</v>
      </c>
      <c r="DF412" t="s">
        <v>453</v>
      </c>
      <c r="DH412" t="s">
        <v>243</v>
      </c>
      <c r="DI412" t="s">
        <v>244</v>
      </c>
      <c r="DJ412">
        <v>3</v>
      </c>
      <c r="DK412">
        <v>5</v>
      </c>
      <c r="DL412">
        <v>5</v>
      </c>
      <c r="DM412">
        <v>5</v>
      </c>
      <c r="DN412">
        <v>5</v>
      </c>
      <c r="DO412">
        <v>5</v>
      </c>
      <c r="DV412">
        <v>5</v>
      </c>
      <c r="DW412">
        <v>3</v>
      </c>
      <c r="DZ412">
        <v>3</v>
      </c>
      <c r="EA412" t="s">
        <v>217</v>
      </c>
      <c r="HA412" t="s">
        <v>215</v>
      </c>
      <c r="HB412" t="s">
        <v>3706</v>
      </c>
      <c r="HC412">
        <v>4</v>
      </c>
      <c r="HD412" t="s">
        <v>279</v>
      </c>
      <c r="HL412" t="s">
        <v>3707</v>
      </c>
      <c r="HM412" t="s">
        <v>215</v>
      </c>
      <c r="HN412" t="s">
        <v>215</v>
      </c>
      <c r="HO412" t="s">
        <v>646</v>
      </c>
      <c r="HP412" t="s">
        <v>217</v>
      </c>
      <c r="HQ412" t="s">
        <v>217</v>
      </c>
      <c r="HR412" t="s">
        <v>215</v>
      </c>
      <c r="HS412" t="s">
        <v>3708</v>
      </c>
    </row>
    <row r="413" spans="1:228" x14ac:dyDescent="0.2">
      <c r="A413" s="1">
        <v>44601.476481481484</v>
      </c>
      <c r="B413" t="s">
        <v>214</v>
      </c>
      <c r="C413" s="3">
        <v>1783236178137310</v>
      </c>
      <c r="D413" t="s">
        <v>215</v>
      </c>
      <c r="F413">
        <v>2019</v>
      </c>
      <c r="G413" t="s">
        <v>216</v>
      </c>
      <c r="I413" t="s">
        <v>217</v>
      </c>
      <c r="J413" t="s">
        <v>218</v>
      </c>
      <c r="K413" t="s">
        <v>219</v>
      </c>
      <c r="M413" t="s">
        <v>217</v>
      </c>
      <c r="BC413" t="s">
        <v>217</v>
      </c>
      <c r="BD413" t="s">
        <v>220</v>
      </c>
      <c r="BF413" t="s">
        <v>221</v>
      </c>
      <c r="BH413" t="s">
        <v>222</v>
      </c>
      <c r="BI413" t="s">
        <v>268</v>
      </c>
      <c r="BK413" t="s">
        <v>224</v>
      </c>
      <c r="BN413">
        <v>27</v>
      </c>
      <c r="BO413">
        <v>3</v>
      </c>
      <c r="BP413" t="s">
        <v>217</v>
      </c>
      <c r="BQ413" t="s">
        <v>225</v>
      </c>
      <c r="BR413" t="s">
        <v>3709</v>
      </c>
      <c r="BT413">
        <v>31700</v>
      </c>
      <c r="BU413" t="s">
        <v>2493</v>
      </c>
      <c r="BW413" t="s">
        <v>258</v>
      </c>
      <c r="BX413" t="s">
        <v>215</v>
      </c>
      <c r="BY413" t="s">
        <v>849</v>
      </c>
      <c r="BZ413" t="s">
        <v>217</v>
      </c>
      <c r="CA413" t="s">
        <v>215</v>
      </c>
      <c r="CB413" t="s">
        <v>217</v>
      </c>
      <c r="CC413" t="s">
        <v>3161</v>
      </c>
      <c r="CD413" t="s">
        <v>3710</v>
      </c>
      <c r="CF413" t="s">
        <v>3711</v>
      </c>
      <c r="CG413" t="s">
        <v>215</v>
      </c>
      <c r="CH413" t="s">
        <v>618</v>
      </c>
      <c r="CI413" t="s">
        <v>397</v>
      </c>
      <c r="CL413" t="s">
        <v>215</v>
      </c>
      <c r="CM413" t="s">
        <v>2286</v>
      </c>
      <c r="CN413" t="s">
        <v>215</v>
      </c>
      <c r="CO413" t="s">
        <v>215</v>
      </c>
      <c r="CP413">
        <v>32000</v>
      </c>
      <c r="CQ413" t="s">
        <v>217</v>
      </c>
      <c r="CR413">
        <v>32000</v>
      </c>
      <c r="CS413" t="s">
        <v>236</v>
      </c>
      <c r="CT413" t="s">
        <v>236</v>
      </c>
      <c r="CU413" t="s">
        <v>236</v>
      </c>
      <c r="CV413" t="s">
        <v>262</v>
      </c>
      <c r="CW413" t="s">
        <v>215</v>
      </c>
      <c r="CX413" t="s">
        <v>237</v>
      </c>
      <c r="CY413" t="s">
        <v>237</v>
      </c>
      <c r="CZ413" t="s">
        <v>263</v>
      </c>
      <c r="DA413" t="s">
        <v>263</v>
      </c>
      <c r="DB413" t="s">
        <v>239</v>
      </c>
      <c r="DC413" t="s">
        <v>239</v>
      </c>
      <c r="DD413" t="s">
        <v>1368</v>
      </c>
      <c r="DE413" t="s">
        <v>354</v>
      </c>
      <c r="DF413" t="s">
        <v>967</v>
      </c>
      <c r="DG413" t="s">
        <v>277</v>
      </c>
      <c r="DH413" t="s">
        <v>243</v>
      </c>
      <c r="DI413" t="s">
        <v>243</v>
      </c>
      <c r="DJ413">
        <v>4</v>
      </c>
      <c r="DK413">
        <v>4</v>
      </c>
      <c r="DL413">
        <v>5</v>
      </c>
      <c r="DM413">
        <v>2</v>
      </c>
      <c r="DN413">
        <v>4</v>
      </c>
      <c r="DO413">
        <v>5</v>
      </c>
      <c r="EA413" t="s">
        <v>215</v>
      </c>
      <c r="EB413" t="s">
        <v>3712</v>
      </c>
      <c r="HA413" t="s">
        <v>215</v>
      </c>
      <c r="HB413" t="s">
        <v>3713</v>
      </c>
      <c r="HC413">
        <v>4</v>
      </c>
      <c r="HE413" t="s">
        <v>3165</v>
      </c>
    </row>
    <row r="414" spans="1:228" x14ac:dyDescent="0.2">
      <c r="A414" s="1">
        <v>44601.488379629627</v>
      </c>
      <c r="B414" t="s">
        <v>251</v>
      </c>
      <c r="C414" s="3">
        <v>1768556234866690</v>
      </c>
      <c r="D414" t="s">
        <v>215</v>
      </c>
      <c r="F414">
        <v>2020</v>
      </c>
      <c r="G414" t="s">
        <v>216</v>
      </c>
      <c r="I414" t="s">
        <v>217</v>
      </c>
      <c r="J414" t="s">
        <v>218</v>
      </c>
      <c r="K414" t="s">
        <v>341</v>
      </c>
      <c r="X414" t="s">
        <v>1233</v>
      </c>
      <c r="Y414" t="s">
        <v>343</v>
      </c>
      <c r="AA414" t="s">
        <v>3714</v>
      </c>
      <c r="AB414" t="s">
        <v>3715</v>
      </c>
      <c r="AC414" t="s">
        <v>222</v>
      </c>
      <c r="AD414" t="s">
        <v>431</v>
      </c>
      <c r="AF414" t="s">
        <v>215</v>
      </c>
      <c r="AG414" t="s">
        <v>3716</v>
      </c>
      <c r="AH414">
        <v>20700</v>
      </c>
      <c r="AI414" t="s">
        <v>217</v>
      </c>
      <c r="AJ414">
        <v>20700</v>
      </c>
      <c r="BC414" t="s">
        <v>217</v>
      </c>
      <c r="HA414" t="s">
        <v>217</v>
      </c>
      <c r="HC414">
        <v>3</v>
      </c>
      <c r="HD414" t="s">
        <v>246</v>
      </c>
      <c r="HE414" t="s">
        <v>3717</v>
      </c>
      <c r="HF414" t="s">
        <v>3718</v>
      </c>
      <c r="HG414" t="s">
        <v>3719</v>
      </c>
      <c r="HH414" t="s">
        <v>3720</v>
      </c>
      <c r="HL414" t="s">
        <v>3721</v>
      </c>
      <c r="HM414" t="s">
        <v>217</v>
      </c>
      <c r="HN414" t="s">
        <v>215</v>
      </c>
      <c r="HO414" t="s">
        <v>983</v>
      </c>
      <c r="HP414" t="s">
        <v>217</v>
      </c>
      <c r="HQ414" t="s">
        <v>215</v>
      </c>
      <c r="HR414" t="s">
        <v>217</v>
      </c>
      <c r="HS414" t="s">
        <v>3722</v>
      </c>
      <c r="HT414" t="s">
        <v>3723</v>
      </c>
    </row>
    <row r="415" spans="1:228" x14ac:dyDescent="0.2">
      <c r="A415" s="1">
        <v>44601.492060185185</v>
      </c>
      <c r="B415" t="s">
        <v>251</v>
      </c>
      <c r="C415" s="3">
        <v>1783298115457020</v>
      </c>
      <c r="D415" t="s">
        <v>215</v>
      </c>
      <c r="F415">
        <v>2021</v>
      </c>
      <c r="G415" t="s">
        <v>216</v>
      </c>
      <c r="I415" t="s">
        <v>217</v>
      </c>
      <c r="J415" t="s">
        <v>218</v>
      </c>
      <c r="K415" t="s">
        <v>896</v>
      </c>
      <c r="N415" t="s">
        <v>217</v>
      </c>
      <c r="O415">
        <v>3</v>
      </c>
      <c r="P415" t="s">
        <v>217</v>
      </c>
      <c r="R415" t="s">
        <v>2555</v>
      </c>
      <c r="BC415" t="s">
        <v>217</v>
      </c>
      <c r="HA415" t="s">
        <v>217</v>
      </c>
      <c r="HC415">
        <v>4</v>
      </c>
      <c r="HD415" t="s">
        <v>246</v>
      </c>
      <c r="HE415" t="s">
        <v>3724</v>
      </c>
      <c r="HF415" t="s">
        <v>3725</v>
      </c>
      <c r="HM415" t="s">
        <v>215</v>
      </c>
      <c r="HN415" t="s">
        <v>217</v>
      </c>
      <c r="HP415" t="s">
        <v>217</v>
      </c>
      <c r="HQ415" t="s">
        <v>217</v>
      </c>
      <c r="HR415" t="s">
        <v>215</v>
      </c>
      <c r="HS415" t="s">
        <v>3726</v>
      </c>
      <c r="HT415" t="s">
        <v>3727</v>
      </c>
    </row>
    <row r="416" spans="1:228" x14ac:dyDescent="0.2">
      <c r="A416" s="1">
        <v>44608.588831018518</v>
      </c>
      <c r="B416" t="s">
        <v>251</v>
      </c>
      <c r="C416" s="3">
        <v>1793990239416050</v>
      </c>
      <c r="D416" t="s">
        <v>215</v>
      </c>
      <c r="F416">
        <v>2021</v>
      </c>
      <c r="G416" t="s">
        <v>216</v>
      </c>
      <c r="I416" t="s">
        <v>217</v>
      </c>
      <c r="J416" t="s">
        <v>218</v>
      </c>
      <c r="K416" t="s">
        <v>219</v>
      </c>
      <c r="M416" t="s">
        <v>217</v>
      </c>
      <c r="BC416" t="s">
        <v>217</v>
      </c>
      <c r="BD416" t="s">
        <v>220</v>
      </c>
      <c r="BF416" t="s">
        <v>333</v>
      </c>
      <c r="BG416">
        <v>2</v>
      </c>
      <c r="BH416" t="s">
        <v>222</v>
      </c>
      <c r="BI416" t="s">
        <v>268</v>
      </c>
      <c r="BK416" t="s">
        <v>224</v>
      </c>
      <c r="BN416">
        <v>0</v>
      </c>
      <c r="BO416">
        <v>0</v>
      </c>
      <c r="BP416" t="s">
        <v>217</v>
      </c>
      <c r="BQ416" t="s">
        <v>390</v>
      </c>
      <c r="BR416" t="s">
        <v>3728</v>
      </c>
      <c r="BS416" t="s">
        <v>3729</v>
      </c>
      <c r="BT416">
        <v>31000</v>
      </c>
      <c r="BW416" t="s">
        <v>760</v>
      </c>
      <c r="BX416" t="s">
        <v>215</v>
      </c>
      <c r="BY416" t="s">
        <v>3730</v>
      </c>
      <c r="BZ416" t="s">
        <v>217</v>
      </c>
      <c r="CA416" t="s">
        <v>217</v>
      </c>
      <c r="CB416" t="s">
        <v>217</v>
      </c>
      <c r="CC416" t="s">
        <v>326</v>
      </c>
      <c r="CD416" t="s">
        <v>311</v>
      </c>
      <c r="CG416" t="s">
        <v>215</v>
      </c>
      <c r="CH416" t="s">
        <v>1263</v>
      </c>
      <c r="CI416" t="s">
        <v>655</v>
      </c>
      <c r="CL416" t="s">
        <v>215</v>
      </c>
      <c r="CM416" t="s">
        <v>3731</v>
      </c>
      <c r="CN416" t="s">
        <v>215</v>
      </c>
      <c r="CO416" t="s">
        <v>215</v>
      </c>
      <c r="CX416" t="s">
        <v>237</v>
      </c>
      <c r="CY416" t="s">
        <v>275</v>
      </c>
      <c r="CZ416" t="s">
        <v>239</v>
      </c>
      <c r="DA416" t="s">
        <v>239</v>
      </c>
      <c r="DB416" t="s">
        <v>239</v>
      </c>
      <c r="DC416" t="s">
        <v>239</v>
      </c>
      <c r="DD416" t="s">
        <v>560</v>
      </c>
      <c r="DE416" t="s">
        <v>497</v>
      </c>
      <c r="DF416" t="s">
        <v>3637</v>
      </c>
      <c r="DG416" t="s">
        <v>339</v>
      </c>
      <c r="DH416" t="s">
        <v>243</v>
      </c>
      <c r="DI416" t="s">
        <v>243</v>
      </c>
      <c r="DJ416">
        <v>4</v>
      </c>
      <c r="DQ416">
        <v>3</v>
      </c>
      <c r="DU416">
        <v>5</v>
      </c>
      <c r="HA416" t="s">
        <v>217</v>
      </c>
      <c r="HC416">
        <v>5</v>
      </c>
      <c r="HD416" t="s">
        <v>455</v>
      </c>
      <c r="HM416" t="s">
        <v>217</v>
      </c>
      <c r="HN416" t="s">
        <v>215</v>
      </c>
      <c r="HO416" t="s">
        <v>646</v>
      </c>
      <c r="HP416" t="s">
        <v>217</v>
      </c>
      <c r="HQ416" t="s">
        <v>217</v>
      </c>
      <c r="HR416" t="s">
        <v>215</v>
      </c>
    </row>
    <row r="417" spans="1:228" x14ac:dyDescent="0.2">
      <c r="A417" s="1">
        <v>44601.49927083333</v>
      </c>
      <c r="B417" t="s">
        <v>251</v>
      </c>
      <c r="C417" s="3">
        <v>1776551644056160</v>
      </c>
      <c r="D417" t="s">
        <v>215</v>
      </c>
      <c r="F417">
        <v>2021</v>
      </c>
      <c r="G417" t="s">
        <v>216</v>
      </c>
      <c r="I417" t="s">
        <v>217</v>
      </c>
      <c r="J417" t="s">
        <v>218</v>
      </c>
      <c r="K417" t="s">
        <v>302</v>
      </c>
      <c r="S417" t="s">
        <v>525</v>
      </c>
      <c r="U417" t="s">
        <v>3732</v>
      </c>
      <c r="V417" t="s">
        <v>244</v>
      </c>
      <c r="W417" t="s">
        <v>527</v>
      </c>
      <c r="BC417" t="s">
        <v>217</v>
      </c>
      <c r="HA417" t="s">
        <v>215</v>
      </c>
      <c r="HB417" t="s">
        <v>3733</v>
      </c>
      <c r="HC417">
        <v>4</v>
      </c>
      <c r="HD417" t="s">
        <v>246</v>
      </c>
      <c r="HE417" t="s">
        <v>3734</v>
      </c>
      <c r="HF417" t="s">
        <v>3735</v>
      </c>
      <c r="HG417" t="s">
        <v>3736</v>
      </c>
      <c r="HH417" t="s">
        <v>3737</v>
      </c>
      <c r="HL417" t="s">
        <v>3738</v>
      </c>
      <c r="HM417" t="s">
        <v>215</v>
      </c>
      <c r="HN417" t="s">
        <v>215</v>
      </c>
      <c r="HO417" t="s">
        <v>597</v>
      </c>
      <c r="HP417" t="s">
        <v>217</v>
      </c>
      <c r="HQ417" t="s">
        <v>215</v>
      </c>
      <c r="HR417" t="s">
        <v>215</v>
      </c>
      <c r="HS417" t="s">
        <v>3739</v>
      </c>
    </row>
    <row r="418" spans="1:228" x14ac:dyDescent="0.2">
      <c r="A418" s="1">
        <v>44601.514965277776</v>
      </c>
      <c r="B418" t="s">
        <v>251</v>
      </c>
      <c r="C418" s="3">
        <v>1788460151741930</v>
      </c>
      <c r="D418" t="s">
        <v>215</v>
      </c>
      <c r="F418">
        <v>2020</v>
      </c>
      <c r="G418" t="s">
        <v>216</v>
      </c>
      <c r="I418" t="s">
        <v>217</v>
      </c>
      <c r="J418" t="s">
        <v>218</v>
      </c>
      <c r="K418" t="s">
        <v>219</v>
      </c>
      <c r="M418" t="s">
        <v>217</v>
      </c>
      <c r="BC418" t="s">
        <v>217</v>
      </c>
      <c r="BD418" t="s">
        <v>220</v>
      </c>
      <c r="BF418" t="s">
        <v>221</v>
      </c>
      <c r="BH418" t="s">
        <v>222</v>
      </c>
      <c r="BI418" t="s">
        <v>268</v>
      </c>
      <c r="BK418" t="s">
        <v>224</v>
      </c>
      <c r="BN418">
        <v>24</v>
      </c>
      <c r="BO418">
        <v>0</v>
      </c>
      <c r="BP418" t="s">
        <v>217</v>
      </c>
      <c r="BQ418" t="s">
        <v>225</v>
      </c>
      <c r="BR418" t="s">
        <v>3740</v>
      </c>
      <c r="BS418" t="s">
        <v>3741</v>
      </c>
      <c r="BT418">
        <v>34130</v>
      </c>
      <c r="BU418" t="s">
        <v>1389</v>
      </c>
      <c r="BV418" t="s">
        <v>3742</v>
      </c>
      <c r="BW418" t="s">
        <v>230</v>
      </c>
      <c r="BX418" t="s">
        <v>215</v>
      </c>
      <c r="BY418" t="s">
        <v>3743</v>
      </c>
      <c r="BZ418" t="s">
        <v>217</v>
      </c>
      <c r="CA418" t="s">
        <v>217</v>
      </c>
      <c r="CB418" t="s">
        <v>217</v>
      </c>
      <c r="CC418" t="s">
        <v>232</v>
      </c>
      <c r="CD418" t="s">
        <v>3744</v>
      </c>
      <c r="CF418" t="s">
        <v>3745</v>
      </c>
      <c r="CG418" t="s">
        <v>215</v>
      </c>
      <c r="CH418" t="s">
        <v>397</v>
      </c>
      <c r="CI418" t="s">
        <v>397</v>
      </c>
      <c r="CL418" t="s">
        <v>217</v>
      </c>
      <c r="CM418" t="s">
        <v>1282</v>
      </c>
      <c r="CN418" t="s">
        <v>215</v>
      </c>
      <c r="CO418" t="s">
        <v>215</v>
      </c>
      <c r="CP418">
        <v>35000</v>
      </c>
      <c r="CQ418" t="s">
        <v>217</v>
      </c>
      <c r="CR418">
        <v>35000</v>
      </c>
      <c r="CS418" t="s">
        <v>236</v>
      </c>
      <c r="CT418" t="s">
        <v>236</v>
      </c>
      <c r="CU418" t="s">
        <v>236</v>
      </c>
      <c r="CV418" t="s">
        <v>262</v>
      </c>
      <c r="CW418" t="s">
        <v>215</v>
      </c>
      <c r="CX418" t="s">
        <v>237</v>
      </c>
      <c r="CY418" t="s">
        <v>237</v>
      </c>
      <c r="CZ418" t="s">
        <v>239</v>
      </c>
      <c r="DA418" t="s">
        <v>238</v>
      </c>
      <c r="DB418" t="s">
        <v>239</v>
      </c>
      <c r="DC418" t="s">
        <v>239</v>
      </c>
      <c r="DD418" t="s">
        <v>307</v>
      </c>
      <c r="DE418" t="s">
        <v>497</v>
      </c>
      <c r="DF418" t="s">
        <v>3746</v>
      </c>
      <c r="DG418" t="s">
        <v>277</v>
      </c>
      <c r="DH418" t="s">
        <v>243</v>
      </c>
      <c r="DI418" t="s">
        <v>243</v>
      </c>
      <c r="DJ418">
        <v>4</v>
      </c>
      <c r="DK418">
        <v>4</v>
      </c>
      <c r="DL418">
        <v>4</v>
      </c>
      <c r="DM418">
        <v>3</v>
      </c>
      <c r="DN418">
        <v>5</v>
      </c>
      <c r="DO418">
        <v>5</v>
      </c>
      <c r="DQ418">
        <v>5</v>
      </c>
      <c r="DS418">
        <v>1</v>
      </c>
      <c r="DT418">
        <v>4</v>
      </c>
      <c r="DU418">
        <v>5</v>
      </c>
      <c r="DV418">
        <v>4</v>
      </c>
      <c r="DW418">
        <v>4</v>
      </c>
      <c r="DX418">
        <v>3</v>
      </c>
      <c r="DZ418">
        <v>3</v>
      </c>
      <c r="EA418" t="s">
        <v>217</v>
      </c>
      <c r="HA418" t="s">
        <v>215</v>
      </c>
      <c r="HB418" t="s">
        <v>3747</v>
      </c>
      <c r="HC418">
        <v>4</v>
      </c>
      <c r="HD418" t="s">
        <v>246</v>
      </c>
      <c r="HE418" t="s">
        <v>3748</v>
      </c>
      <c r="HF418" t="s">
        <v>3749</v>
      </c>
      <c r="HG418" t="s">
        <v>3750</v>
      </c>
      <c r="HH418" t="s">
        <v>3751</v>
      </c>
      <c r="HL418" t="s">
        <v>3752</v>
      </c>
      <c r="HM418" t="s">
        <v>215</v>
      </c>
      <c r="HN418" t="s">
        <v>215</v>
      </c>
      <c r="HO418" t="s">
        <v>2182</v>
      </c>
      <c r="HP418" t="s">
        <v>217</v>
      </c>
      <c r="HQ418" t="s">
        <v>215</v>
      </c>
      <c r="HR418" t="s">
        <v>215</v>
      </c>
      <c r="HS418" t="s">
        <v>3753</v>
      </c>
    </row>
    <row r="419" spans="1:228" x14ac:dyDescent="0.2">
      <c r="A419" s="1">
        <v>44601.542905092596</v>
      </c>
      <c r="B419" t="s">
        <v>251</v>
      </c>
      <c r="C419" s="3">
        <v>1782917360433220</v>
      </c>
      <c r="D419" t="s">
        <v>215</v>
      </c>
      <c r="F419">
        <v>2019</v>
      </c>
      <c r="G419" t="s">
        <v>216</v>
      </c>
      <c r="I419" t="s">
        <v>217</v>
      </c>
      <c r="J419" t="s">
        <v>218</v>
      </c>
      <c r="K419" t="s">
        <v>219</v>
      </c>
      <c r="M419" t="s">
        <v>217</v>
      </c>
      <c r="BC419" t="s">
        <v>215</v>
      </c>
      <c r="BD419" t="s">
        <v>220</v>
      </c>
      <c r="BF419" t="s">
        <v>221</v>
      </c>
      <c r="BH419" t="s">
        <v>222</v>
      </c>
      <c r="BI419" t="s">
        <v>312</v>
      </c>
      <c r="BK419" t="s">
        <v>224</v>
      </c>
      <c r="BN419">
        <v>4</v>
      </c>
      <c r="BO419">
        <v>1</v>
      </c>
      <c r="BP419" t="s">
        <v>217</v>
      </c>
      <c r="BQ419" t="s">
        <v>225</v>
      </c>
      <c r="BR419" t="s">
        <v>3754</v>
      </c>
      <c r="BS419" t="s">
        <v>3755</v>
      </c>
      <c r="BT419">
        <v>63000</v>
      </c>
      <c r="BU419" t="s">
        <v>3756</v>
      </c>
      <c r="BW419" t="s">
        <v>230</v>
      </c>
      <c r="BX419" t="s">
        <v>215</v>
      </c>
      <c r="BY419" t="s">
        <v>3757</v>
      </c>
      <c r="BZ419" t="s">
        <v>217</v>
      </c>
      <c r="CA419" t="s">
        <v>217</v>
      </c>
      <c r="CB419" t="s">
        <v>217</v>
      </c>
      <c r="CC419" t="s">
        <v>326</v>
      </c>
      <c r="CD419" t="s">
        <v>3758</v>
      </c>
      <c r="CG419" t="s">
        <v>215</v>
      </c>
      <c r="CH419" t="s">
        <v>589</v>
      </c>
      <c r="CI419" t="s">
        <v>589</v>
      </c>
      <c r="CL419" t="s">
        <v>217</v>
      </c>
      <c r="CM419" t="s">
        <v>440</v>
      </c>
      <c r="CN419" t="s">
        <v>217</v>
      </c>
      <c r="CO419" t="s">
        <v>217</v>
      </c>
      <c r="CP419">
        <v>37500</v>
      </c>
      <c r="CQ419" t="s">
        <v>217</v>
      </c>
      <c r="CR419">
        <v>37500</v>
      </c>
      <c r="CS419" t="s">
        <v>236</v>
      </c>
      <c r="CT419" t="s">
        <v>236</v>
      </c>
      <c r="CU419" t="s">
        <v>236</v>
      </c>
      <c r="CV419" t="s">
        <v>262</v>
      </c>
      <c r="CW419" t="s">
        <v>215</v>
      </c>
      <c r="CX419" t="s">
        <v>237</v>
      </c>
      <c r="CY419" t="s">
        <v>237</v>
      </c>
      <c r="DD419" t="s">
        <v>375</v>
      </c>
      <c r="DE419" t="s">
        <v>354</v>
      </c>
      <c r="DF419" t="s">
        <v>354</v>
      </c>
      <c r="DG419" t="s">
        <v>277</v>
      </c>
      <c r="DH419" t="s">
        <v>243</v>
      </c>
      <c r="DI419" t="s">
        <v>243</v>
      </c>
      <c r="DJ419">
        <v>5</v>
      </c>
      <c r="DK419">
        <v>5</v>
      </c>
      <c r="DL419">
        <v>5</v>
      </c>
      <c r="DM419">
        <v>5</v>
      </c>
      <c r="DN419">
        <v>5</v>
      </c>
      <c r="DO419">
        <v>5</v>
      </c>
      <c r="DP419">
        <v>2</v>
      </c>
      <c r="DQ419">
        <v>3</v>
      </c>
      <c r="DR419">
        <v>2</v>
      </c>
      <c r="DS419">
        <v>1</v>
      </c>
      <c r="DT419">
        <v>1</v>
      </c>
      <c r="DU419">
        <v>1</v>
      </c>
      <c r="DV419">
        <v>5</v>
      </c>
      <c r="DW419">
        <v>1</v>
      </c>
      <c r="DX419">
        <v>1</v>
      </c>
      <c r="DY419">
        <v>1</v>
      </c>
      <c r="DZ419">
        <v>1</v>
      </c>
      <c r="EA419" t="s">
        <v>217</v>
      </c>
      <c r="EC419" t="s">
        <v>1228</v>
      </c>
      <c r="EN419" t="s">
        <v>2148</v>
      </c>
      <c r="EO419">
        <v>18</v>
      </c>
      <c r="EP419" t="s">
        <v>3759</v>
      </c>
      <c r="EQ419">
        <v>40000</v>
      </c>
      <c r="ER419">
        <v>40000</v>
      </c>
      <c r="ES419" t="s">
        <v>3760</v>
      </c>
      <c r="HA419" t="s">
        <v>217</v>
      </c>
      <c r="HC419">
        <v>3</v>
      </c>
      <c r="HD419" t="s">
        <v>246</v>
      </c>
      <c r="HE419" t="s">
        <v>3761</v>
      </c>
      <c r="HF419" t="s">
        <v>3762</v>
      </c>
      <c r="HG419" t="s">
        <v>3763</v>
      </c>
      <c r="HH419" t="s">
        <v>3764</v>
      </c>
      <c r="HL419" t="s">
        <v>708</v>
      </c>
      <c r="HM419" t="s">
        <v>217</v>
      </c>
      <c r="HN419" t="s">
        <v>217</v>
      </c>
      <c r="HP419" t="s">
        <v>217</v>
      </c>
      <c r="HQ419" t="s">
        <v>217</v>
      </c>
      <c r="HR419" t="s">
        <v>217</v>
      </c>
      <c r="HS419" t="s">
        <v>3765</v>
      </c>
    </row>
    <row r="420" spans="1:228" x14ac:dyDescent="0.2">
      <c r="A420" s="1">
        <v>44601.657534722224</v>
      </c>
      <c r="B420" t="s">
        <v>251</v>
      </c>
      <c r="C420" s="3">
        <v>1882920801202420</v>
      </c>
      <c r="D420" t="s">
        <v>215</v>
      </c>
      <c r="F420">
        <v>2019</v>
      </c>
      <c r="G420" t="s">
        <v>216</v>
      </c>
      <c r="I420" t="s">
        <v>217</v>
      </c>
      <c r="J420" t="s">
        <v>218</v>
      </c>
      <c r="K420" t="s">
        <v>341</v>
      </c>
      <c r="X420" t="s">
        <v>342</v>
      </c>
      <c r="Y420" t="s">
        <v>343</v>
      </c>
      <c r="Z420" t="s">
        <v>3590</v>
      </c>
      <c r="AA420" t="s">
        <v>3766</v>
      </c>
      <c r="AB420" t="s">
        <v>3767</v>
      </c>
      <c r="AC420" t="s">
        <v>222</v>
      </c>
      <c r="AD420" t="s">
        <v>312</v>
      </c>
      <c r="AF420" t="s">
        <v>217</v>
      </c>
      <c r="AH420">
        <v>35000</v>
      </c>
      <c r="AI420" t="s">
        <v>217</v>
      </c>
      <c r="AJ420">
        <v>35000</v>
      </c>
      <c r="BC420" t="s">
        <v>217</v>
      </c>
      <c r="HA420" t="s">
        <v>215</v>
      </c>
      <c r="HB420" t="s">
        <v>340</v>
      </c>
      <c r="HC420">
        <v>4</v>
      </c>
      <c r="HD420" t="s">
        <v>455</v>
      </c>
      <c r="HE420" t="s">
        <v>3768</v>
      </c>
      <c r="HF420" t="s">
        <v>3769</v>
      </c>
      <c r="HG420" t="s">
        <v>3770</v>
      </c>
      <c r="HH420" t="s">
        <v>3771</v>
      </c>
      <c r="HL420" t="s">
        <v>3772</v>
      </c>
      <c r="HM420" t="s">
        <v>217</v>
      </c>
      <c r="HN420" t="s">
        <v>215</v>
      </c>
      <c r="HO420" t="s">
        <v>266</v>
      </c>
      <c r="HP420" t="s">
        <v>217</v>
      </c>
      <c r="HQ420" t="s">
        <v>217</v>
      </c>
      <c r="HR420" t="s">
        <v>215</v>
      </c>
      <c r="HS420" t="s">
        <v>3773</v>
      </c>
      <c r="HT420" t="s">
        <v>3774</v>
      </c>
    </row>
    <row r="421" spans="1:228" x14ac:dyDescent="0.2">
      <c r="A421" s="1">
        <v>44601.663321759261</v>
      </c>
      <c r="B421" t="s">
        <v>251</v>
      </c>
      <c r="C421" s="3">
        <v>1867472484797130</v>
      </c>
      <c r="D421" t="s">
        <v>215</v>
      </c>
      <c r="F421">
        <v>2020</v>
      </c>
      <c r="G421" t="s">
        <v>216</v>
      </c>
      <c r="I421" t="s">
        <v>217</v>
      </c>
      <c r="J421" t="s">
        <v>218</v>
      </c>
      <c r="K421" t="s">
        <v>219</v>
      </c>
      <c r="M421" t="s">
        <v>217</v>
      </c>
      <c r="BC421" t="s">
        <v>217</v>
      </c>
      <c r="BD421" t="s">
        <v>220</v>
      </c>
      <c r="BF421" t="s">
        <v>221</v>
      </c>
      <c r="BH421" t="s">
        <v>222</v>
      </c>
      <c r="BI421" t="s">
        <v>253</v>
      </c>
      <c r="BK421" t="s">
        <v>224</v>
      </c>
      <c r="BN421">
        <v>15</v>
      </c>
      <c r="BO421">
        <v>0</v>
      </c>
      <c r="BP421" t="s">
        <v>217</v>
      </c>
      <c r="BQ421" t="s">
        <v>225</v>
      </c>
      <c r="BR421" t="s">
        <v>3775</v>
      </c>
      <c r="BS421" t="s">
        <v>3776</v>
      </c>
      <c r="BT421">
        <v>92300</v>
      </c>
      <c r="BU421" t="s">
        <v>3777</v>
      </c>
      <c r="BW421" t="s">
        <v>290</v>
      </c>
      <c r="BX421" t="s">
        <v>217</v>
      </c>
      <c r="BZ421" t="s">
        <v>217</v>
      </c>
      <c r="CA421" t="s">
        <v>215</v>
      </c>
      <c r="CB421" t="s">
        <v>217</v>
      </c>
      <c r="CC421" t="s">
        <v>326</v>
      </c>
      <c r="CD421" t="s">
        <v>3778</v>
      </c>
      <c r="CF421" t="s">
        <v>3779</v>
      </c>
      <c r="CG421" t="s">
        <v>215</v>
      </c>
      <c r="CH421" t="s">
        <v>397</v>
      </c>
      <c r="CI421" t="s">
        <v>397</v>
      </c>
      <c r="CL421" t="s">
        <v>217</v>
      </c>
      <c r="CM421" t="s">
        <v>1282</v>
      </c>
      <c r="CN421" t="s">
        <v>215</v>
      </c>
      <c r="CO421" t="s">
        <v>215</v>
      </c>
      <c r="CP421">
        <v>32000</v>
      </c>
      <c r="CQ421" t="s">
        <v>217</v>
      </c>
      <c r="CR421">
        <v>32000</v>
      </c>
      <c r="CS421" t="s">
        <v>236</v>
      </c>
      <c r="CT421" t="s">
        <v>236</v>
      </c>
      <c r="CU421" t="s">
        <v>236</v>
      </c>
      <c r="CV421" t="s">
        <v>236</v>
      </c>
      <c r="CW421" t="s">
        <v>217</v>
      </c>
      <c r="CX421" t="s">
        <v>237</v>
      </c>
      <c r="CY421" t="s">
        <v>238</v>
      </c>
      <c r="CZ421" t="s">
        <v>239</v>
      </c>
      <c r="DA421" t="s">
        <v>239</v>
      </c>
      <c r="DB421" t="s">
        <v>239</v>
      </c>
      <c r="DC421" t="s">
        <v>239</v>
      </c>
      <c r="DD421" t="s">
        <v>307</v>
      </c>
      <c r="DE421" t="s">
        <v>497</v>
      </c>
      <c r="DF421" t="s">
        <v>497</v>
      </c>
      <c r="DG421" t="s">
        <v>339</v>
      </c>
      <c r="DH421" t="s">
        <v>243</v>
      </c>
      <c r="DI421" t="s">
        <v>243</v>
      </c>
      <c r="DJ421">
        <v>3</v>
      </c>
      <c r="DK421">
        <v>4</v>
      </c>
      <c r="DL421">
        <v>4</v>
      </c>
      <c r="DM421">
        <v>2</v>
      </c>
      <c r="DN421">
        <v>3</v>
      </c>
      <c r="DO421">
        <v>1</v>
      </c>
      <c r="DP421">
        <v>2</v>
      </c>
      <c r="DQ421">
        <v>4</v>
      </c>
      <c r="DR421">
        <v>2</v>
      </c>
      <c r="DS421">
        <v>1</v>
      </c>
      <c r="DT421">
        <v>1</v>
      </c>
      <c r="DU421">
        <v>3</v>
      </c>
      <c r="DV421">
        <v>3</v>
      </c>
      <c r="DW421">
        <v>0</v>
      </c>
      <c r="DX421">
        <v>1</v>
      </c>
      <c r="DY421">
        <v>1</v>
      </c>
      <c r="DZ421">
        <v>0</v>
      </c>
      <c r="EA421" t="s">
        <v>215</v>
      </c>
      <c r="EB421" t="s">
        <v>3780</v>
      </c>
      <c r="HA421" t="s">
        <v>217</v>
      </c>
      <c r="HC421">
        <v>4</v>
      </c>
      <c r="HD421" t="s">
        <v>246</v>
      </c>
      <c r="HG421" t="s">
        <v>3781</v>
      </c>
      <c r="HM421" t="s">
        <v>215</v>
      </c>
      <c r="HN421" t="s">
        <v>215</v>
      </c>
      <c r="HO421" t="s">
        <v>478</v>
      </c>
      <c r="HQ421" t="s">
        <v>215</v>
      </c>
      <c r="HR421" t="s">
        <v>215</v>
      </c>
    </row>
    <row r="422" spans="1:228" x14ac:dyDescent="0.2">
      <c r="A422" s="1">
        <v>44601.660740740743</v>
      </c>
      <c r="B422" t="s">
        <v>214</v>
      </c>
      <c r="C422" s="3">
        <v>1776167057227520</v>
      </c>
      <c r="D422" t="s">
        <v>215</v>
      </c>
      <c r="F422">
        <v>2019</v>
      </c>
      <c r="G422" t="s">
        <v>216</v>
      </c>
      <c r="I422" t="s">
        <v>217</v>
      </c>
      <c r="J422" t="s">
        <v>218</v>
      </c>
      <c r="K422" t="s">
        <v>219</v>
      </c>
      <c r="M422" t="s">
        <v>217</v>
      </c>
      <c r="BC422" t="s">
        <v>217</v>
      </c>
      <c r="BD422" t="s">
        <v>220</v>
      </c>
      <c r="BF422" t="s">
        <v>221</v>
      </c>
      <c r="BH422" t="s">
        <v>222</v>
      </c>
      <c r="BK422" t="s">
        <v>224</v>
      </c>
      <c r="BN422">
        <v>28</v>
      </c>
      <c r="BP422" t="s">
        <v>217</v>
      </c>
      <c r="BQ422" t="s">
        <v>225</v>
      </c>
      <c r="BR422" t="s">
        <v>2263</v>
      </c>
      <c r="BT422">
        <v>13290</v>
      </c>
      <c r="BW422" t="s">
        <v>290</v>
      </c>
      <c r="BX422" t="s">
        <v>217</v>
      </c>
      <c r="BZ422" t="s">
        <v>217</v>
      </c>
      <c r="CA422" t="s">
        <v>215</v>
      </c>
      <c r="CB422" t="s">
        <v>217</v>
      </c>
      <c r="CG422" t="s">
        <v>215</v>
      </c>
      <c r="CH422" t="s">
        <v>618</v>
      </c>
      <c r="CI422" t="s">
        <v>274</v>
      </c>
      <c r="CL422" t="s">
        <v>217</v>
      </c>
      <c r="CN422" t="s">
        <v>215</v>
      </c>
      <c r="CO422" t="s">
        <v>215</v>
      </c>
      <c r="CX422" t="s">
        <v>237</v>
      </c>
      <c r="CY422" t="s">
        <v>237</v>
      </c>
      <c r="CZ422" t="s">
        <v>239</v>
      </c>
      <c r="DA422" t="s">
        <v>239</v>
      </c>
      <c r="DB422" t="s">
        <v>239</v>
      </c>
      <c r="DC422" t="s">
        <v>239</v>
      </c>
      <c r="DD422" t="s">
        <v>307</v>
      </c>
      <c r="DE422" t="s">
        <v>297</v>
      </c>
      <c r="DF422" t="s">
        <v>297</v>
      </c>
      <c r="EA422" t="s">
        <v>217</v>
      </c>
      <c r="HA422" t="s">
        <v>215</v>
      </c>
      <c r="HB422" t="s">
        <v>3782</v>
      </c>
    </row>
    <row r="423" spans="1:228" x14ac:dyDescent="0.2">
      <c r="A423" s="1">
        <v>44601.673136574071</v>
      </c>
      <c r="B423" t="s">
        <v>214</v>
      </c>
      <c r="C423" s="3">
        <v>1783483872013320</v>
      </c>
      <c r="D423" t="s">
        <v>215</v>
      </c>
      <c r="F423">
        <v>2020</v>
      </c>
      <c r="G423" t="s">
        <v>216</v>
      </c>
      <c r="I423" t="s">
        <v>217</v>
      </c>
      <c r="J423" t="s">
        <v>218</v>
      </c>
      <c r="K423" t="s">
        <v>219</v>
      </c>
      <c r="M423" t="s">
        <v>217</v>
      </c>
      <c r="BC423" t="s">
        <v>217</v>
      </c>
      <c r="BD423" t="s">
        <v>220</v>
      </c>
      <c r="BF423" t="s">
        <v>221</v>
      </c>
      <c r="BH423" t="s">
        <v>222</v>
      </c>
      <c r="BI423" t="s">
        <v>322</v>
      </c>
      <c r="BK423" t="s">
        <v>224</v>
      </c>
      <c r="BN423">
        <v>14</v>
      </c>
      <c r="BO423">
        <v>4</v>
      </c>
      <c r="BP423" t="s">
        <v>217</v>
      </c>
      <c r="BQ423" t="s">
        <v>225</v>
      </c>
      <c r="BR423" t="s">
        <v>2312</v>
      </c>
      <c r="BT423">
        <v>69000</v>
      </c>
      <c r="BW423" t="s">
        <v>230</v>
      </c>
      <c r="BX423" t="s">
        <v>215</v>
      </c>
      <c r="BY423" t="s">
        <v>3783</v>
      </c>
      <c r="BZ423" t="s">
        <v>217</v>
      </c>
      <c r="CA423" t="s">
        <v>215</v>
      </c>
      <c r="CB423" t="s">
        <v>217</v>
      </c>
      <c r="CC423" t="s">
        <v>326</v>
      </c>
      <c r="CD423" t="s">
        <v>3784</v>
      </c>
      <c r="CF423" t="s">
        <v>3785</v>
      </c>
      <c r="CG423" t="s">
        <v>215</v>
      </c>
      <c r="CH423" t="s">
        <v>618</v>
      </c>
      <c r="CI423" t="s">
        <v>655</v>
      </c>
      <c r="CL423" t="s">
        <v>215</v>
      </c>
      <c r="CM423" t="s">
        <v>1035</v>
      </c>
      <c r="CN423" t="s">
        <v>217</v>
      </c>
      <c r="CO423" t="s">
        <v>217</v>
      </c>
      <c r="CP423">
        <v>31000</v>
      </c>
      <c r="CQ423" t="s">
        <v>217</v>
      </c>
      <c r="CR423">
        <v>31000</v>
      </c>
      <c r="CS423" t="s">
        <v>236</v>
      </c>
      <c r="CT423" t="s">
        <v>236</v>
      </c>
      <c r="CU423" t="s">
        <v>236</v>
      </c>
      <c r="CV423" t="s">
        <v>262</v>
      </c>
      <c r="CW423" t="s">
        <v>215</v>
      </c>
      <c r="CX423" t="s">
        <v>237</v>
      </c>
      <c r="CY423" t="s">
        <v>237</v>
      </c>
      <c r="CZ423" t="s">
        <v>239</v>
      </c>
      <c r="DA423" t="s">
        <v>239</v>
      </c>
      <c r="DB423" t="s">
        <v>239</v>
      </c>
      <c r="DD423" t="s">
        <v>375</v>
      </c>
      <c r="DE423" t="s">
        <v>402</v>
      </c>
      <c r="DF423" t="s">
        <v>1086</v>
      </c>
      <c r="DG423" t="s">
        <v>554</v>
      </c>
      <c r="DH423" t="s">
        <v>243</v>
      </c>
      <c r="DI423" t="s">
        <v>244</v>
      </c>
      <c r="DJ423">
        <v>4</v>
      </c>
      <c r="DK423">
        <v>4</v>
      </c>
      <c r="DL423">
        <v>3</v>
      </c>
      <c r="DM423">
        <v>0</v>
      </c>
      <c r="DN423">
        <v>4</v>
      </c>
      <c r="DO423">
        <v>4</v>
      </c>
      <c r="DQ423">
        <v>4</v>
      </c>
      <c r="DR423">
        <v>4</v>
      </c>
      <c r="DS423">
        <v>2</v>
      </c>
      <c r="DT423">
        <v>1</v>
      </c>
      <c r="DU423">
        <v>1</v>
      </c>
      <c r="DV423">
        <v>5</v>
      </c>
      <c r="DW423">
        <v>4</v>
      </c>
      <c r="DX423">
        <v>3</v>
      </c>
      <c r="DY423">
        <v>3</v>
      </c>
      <c r="DZ423">
        <v>4</v>
      </c>
      <c r="EA423" t="s">
        <v>217</v>
      </c>
      <c r="HA423" t="s">
        <v>215</v>
      </c>
      <c r="HB423" t="s">
        <v>3786</v>
      </c>
      <c r="HC423">
        <v>4</v>
      </c>
      <c r="HD423" t="s">
        <v>279</v>
      </c>
      <c r="HG423" t="s">
        <v>3787</v>
      </c>
      <c r="HM423" t="s">
        <v>215</v>
      </c>
      <c r="HN423" t="s">
        <v>215</v>
      </c>
      <c r="HO423" t="s">
        <v>3788</v>
      </c>
      <c r="HP423" t="s">
        <v>217</v>
      </c>
      <c r="HQ423" t="s">
        <v>215</v>
      </c>
      <c r="HR423" t="s">
        <v>215</v>
      </c>
    </row>
    <row r="424" spans="1:228" x14ac:dyDescent="0.2">
      <c r="A424" s="1">
        <v>44601.732511574075</v>
      </c>
      <c r="B424" t="s">
        <v>251</v>
      </c>
      <c r="C424" s="3">
        <v>1768989176927280</v>
      </c>
      <c r="D424" t="s">
        <v>215</v>
      </c>
      <c r="F424">
        <v>2020</v>
      </c>
      <c r="G424" t="s">
        <v>216</v>
      </c>
      <c r="I424" t="s">
        <v>217</v>
      </c>
      <c r="J424" t="s">
        <v>218</v>
      </c>
      <c r="K424" t="s">
        <v>219</v>
      </c>
      <c r="M424" t="s">
        <v>217</v>
      </c>
      <c r="BC424" t="s">
        <v>215</v>
      </c>
      <c r="BD424" t="s">
        <v>220</v>
      </c>
      <c r="BF424" t="s">
        <v>221</v>
      </c>
      <c r="BH424" t="s">
        <v>222</v>
      </c>
      <c r="BI424" t="s">
        <v>624</v>
      </c>
      <c r="BK424" t="s">
        <v>224</v>
      </c>
      <c r="BN424">
        <v>1</v>
      </c>
      <c r="BO424">
        <v>3</v>
      </c>
      <c r="BP424" t="s">
        <v>217</v>
      </c>
      <c r="BQ424" t="s">
        <v>225</v>
      </c>
      <c r="BR424" t="s">
        <v>3789</v>
      </c>
      <c r="BT424">
        <v>59000</v>
      </c>
      <c r="BW424" t="s">
        <v>290</v>
      </c>
      <c r="BX424" t="s">
        <v>217</v>
      </c>
      <c r="BZ424" t="s">
        <v>215</v>
      </c>
      <c r="CA424" t="s">
        <v>215</v>
      </c>
      <c r="CB424" t="s">
        <v>217</v>
      </c>
      <c r="CC424" t="s">
        <v>856</v>
      </c>
      <c r="CD424" t="s">
        <v>3790</v>
      </c>
      <c r="CG424" t="s">
        <v>215</v>
      </c>
      <c r="CH424" t="s">
        <v>618</v>
      </c>
      <c r="CI424" t="s">
        <v>618</v>
      </c>
      <c r="CL424" t="s">
        <v>217</v>
      </c>
      <c r="CN424" t="s">
        <v>217</v>
      </c>
      <c r="CO424" t="s">
        <v>215</v>
      </c>
      <c r="DD424" t="s">
        <v>966</v>
      </c>
      <c r="DE424" t="s">
        <v>402</v>
      </c>
      <c r="DF424" t="s">
        <v>402</v>
      </c>
      <c r="DG424" t="s">
        <v>299</v>
      </c>
      <c r="DH424" t="s">
        <v>244</v>
      </c>
      <c r="DI424" t="s">
        <v>244</v>
      </c>
      <c r="DJ424">
        <v>4</v>
      </c>
      <c r="EA424" t="s">
        <v>217</v>
      </c>
      <c r="EC424" t="s">
        <v>306</v>
      </c>
      <c r="FO424" t="s">
        <v>966</v>
      </c>
      <c r="FP424" t="s">
        <v>308</v>
      </c>
      <c r="FR424" t="s">
        <v>358</v>
      </c>
      <c r="FS424">
        <v>3</v>
      </c>
      <c r="FV424" t="s">
        <v>222</v>
      </c>
      <c r="GF424" t="s">
        <v>1139</v>
      </c>
      <c r="GH424" t="s">
        <v>217</v>
      </c>
      <c r="GI424" t="s">
        <v>217</v>
      </c>
      <c r="GL424" t="s">
        <v>240</v>
      </c>
      <c r="GM424" t="s">
        <v>786</v>
      </c>
    </row>
    <row r="425" spans="1:228" x14ac:dyDescent="0.2">
      <c r="A425" s="1">
        <v>44601.737233796295</v>
      </c>
      <c r="B425" t="s">
        <v>251</v>
      </c>
      <c r="C425" s="3">
        <v>1776102362293300</v>
      </c>
      <c r="D425" t="s">
        <v>215</v>
      </c>
      <c r="F425">
        <v>2020</v>
      </c>
      <c r="G425" t="s">
        <v>216</v>
      </c>
      <c r="I425" t="s">
        <v>217</v>
      </c>
      <c r="J425" t="s">
        <v>218</v>
      </c>
      <c r="K425" t="s">
        <v>896</v>
      </c>
      <c r="N425" t="s">
        <v>217</v>
      </c>
      <c r="O425">
        <v>2</v>
      </c>
      <c r="P425" t="s">
        <v>215</v>
      </c>
      <c r="Q425" t="s">
        <v>3791</v>
      </c>
      <c r="R425" t="s">
        <v>3792</v>
      </c>
      <c r="BC425" t="s">
        <v>215</v>
      </c>
      <c r="EC425" t="s">
        <v>306</v>
      </c>
      <c r="FO425" t="s">
        <v>373</v>
      </c>
      <c r="FP425" t="s">
        <v>308</v>
      </c>
      <c r="FR425" t="s">
        <v>358</v>
      </c>
      <c r="FS425">
        <v>12</v>
      </c>
      <c r="FT425" t="s">
        <v>376</v>
      </c>
      <c r="FU425" t="s">
        <v>3793</v>
      </c>
      <c r="FV425" t="s">
        <v>557</v>
      </c>
      <c r="FX425" t="s">
        <v>1885</v>
      </c>
      <c r="FY425" t="s">
        <v>3794</v>
      </c>
      <c r="FZ425" t="s">
        <v>3795</v>
      </c>
      <c r="GA425">
        <v>7000</v>
      </c>
      <c r="GB425" t="s">
        <v>3796</v>
      </c>
      <c r="GC425" t="s">
        <v>315</v>
      </c>
      <c r="GD425" t="s">
        <v>217</v>
      </c>
      <c r="GF425" t="s">
        <v>1399</v>
      </c>
      <c r="GG425">
        <v>12</v>
      </c>
      <c r="GH425" t="s">
        <v>215</v>
      </c>
      <c r="GI425" t="s">
        <v>217</v>
      </c>
      <c r="GL425" t="s">
        <v>318</v>
      </c>
      <c r="GM425" t="s">
        <v>448</v>
      </c>
      <c r="GN425">
        <v>41200</v>
      </c>
      <c r="GO425" t="s">
        <v>215</v>
      </c>
      <c r="GP425">
        <v>45300</v>
      </c>
      <c r="GQ425">
        <v>1</v>
      </c>
      <c r="GR425">
        <v>3</v>
      </c>
      <c r="GS425">
        <v>1</v>
      </c>
      <c r="GT425">
        <v>1</v>
      </c>
      <c r="GU425">
        <v>3</v>
      </c>
      <c r="GV425">
        <v>5</v>
      </c>
      <c r="GW425">
        <v>3</v>
      </c>
      <c r="GX425">
        <v>5</v>
      </c>
      <c r="GY425">
        <v>1</v>
      </c>
      <c r="GZ425">
        <v>3</v>
      </c>
      <c r="HA425" t="s">
        <v>215</v>
      </c>
      <c r="HB425" t="s">
        <v>340</v>
      </c>
      <c r="HC425">
        <v>4</v>
      </c>
      <c r="HD425" t="s">
        <v>279</v>
      </c>
      <c r="HM425" t="s">
        <v>215</v>
      </c>
      <c r="HN425" t="s">
        <v>215</v>
      </c>
      <c r="HO425" t="s">
        <v>646</v>
      </c>
      <c r="HP425" t="s">
        <v>217</v>
      </c>
      <c r="HQ425" t="s">
        <v>217</v>
      </c>
      <c r="HR425" t="s">
        <v>215</v>
      </c>
    </row>
    <row r="426" spans="1:228" x14ac:dyDescent="0.2">
      <c r="A426" s="1">
        <v>44601.748460648145</v>
      </c>
      <c r="B426" t="s">
        <v>251</v>
      </c>
      <c r="C426" s="3">
        <v>1783551671530150</v>
      </c>
      <c r="D426" t="s">
        <v>215</v>
      </c>
      <c r="F426">
        <v>2020</v>
      </c>
      <c r="G426" t="s">
        <v>216</v>
      </c>
      <c r="I426" t="s">
        <v>217</v>
      </c>
      <c r="J426" t="s">
        <v>218</v>
      </c>
      <c r="K426" t="s">
        <v>461</v>
      </c>
      <c r="AK426" t="s">
        <v>462</v>
      </c>
      <c r="AL426">
        <v>12</v>
      </c>
      <c r="AM426" t="s">
        <v>1805</v>
      </c>
      <c r="AN426">
        <v>36000</v>
      </c>
      <c r="AP426" t="s">
        <v>1786</v>
      </c>
      <c r="AQ426" t="s">
        <v>3797</v>
      </c>
      <c r="BC426" t="s">
        <v>215</v>
      </c>
      <c r="EC426" t="s">
        <v>524</v>
      </c>
      <c r="EH426" t="s">
        <v>525</v>
      </c>
      <c r="EJ426" t="s">
        <v>3798</v>
      </c>
      <c r="EK426" t="s">
        <v>593</v>
      </c>
      <c r="EL426" t="s">
        <v>215</v>
      </c>
      <c r="EM426" t="s">
        <v>215</v>
      </c>
      <c r="HA426" t="s">
        <v>215</v>
      </c>
      <c r="HB426" t="s">
        <v>1400</v>
      </c>
      <c r="HC426">
        <v>4</v>
      </c>
      <c r="HD426" t="s">
        <v>279</v>
      </c>
      <c r="HM426" t="s">
        <v>217</v>
      </c>
      <c r="HN426" t="s">
        <v>217</v>
      </c>
    </row>
    <row r="427" spans="1:228" x14ac:dyDescent="0.2">
      <c r="A427" s="1">
        <v>44601.819340277776</v>
      </c>
      <c r="B427" t="s">
        <v>251</v>
      </c>
      <c r="C427" s="3">
        <v>1783483812298950</v>
      </c>
      <c r="D427" t="s">
        <v>215</v>
      </c>
      <c r="F427">
        <v>2020</v>
      </c>
      <c r="G427" t="s">
        <v>216</v>
      </c>
      <c r="I427" t="s">
        <v>217</v>
      </c>
      <c r="J427" t="s">
        <v>218</v>
      </c>
      <c r="K427" t="s">
        <v>219</v>
      </c>
      <c r="M427" t="s">
        <v>217</v>
      </c>
      <c r="BC427" t="s">
        <v>215</v>
      </c>
      <c r="BD427" t="s">
        <v>220</v>
      </c>
      <c r="BF427" t="s">
        <v>221</v>
      </c>
      <c r="BH427" t="s">
        <v>222</v>
      </c>
      <c r="BI427" t="s">
        <v>267</v>
      </c>
      <c r="BK427" t="s">
        <v>224</v>
      </c>
      <c r="BN427">
        <v>6</v>
      </c>
      <c r="BO427">
        <v>3</v>
      </c>
      <c r="BP427" t="s">
        <v>217</v>
      </c>
      <c r="BQ427" t="s">
        <v>225</v>
      </c>
      <c r="BR427" t="s">
        <v>3799</v>
      </c>
      <c r="BT427">
        <v>69100</v>
      </c>
      <c r="BW427" t="s">
        <v>290</v>
      </c>
      <c r="BX427" t="s">
        <v>217</v>
      </c>
      <c r="BZ427" t="s">
        <v>215</v>
      </c>
      <c r="CA427" t="s">
        <v>217</v>
      </c>
      <c r="CB427" t="s">
        <v>217</v>
      </c>
      <c r="CC427" t="s">
        <v>856</v>
      </c>
      <c r="CG427" t="s">
        <v>215</v>
      </c>
      <c r="CH427" t="s">
        <v>439</v>
      </c>
      <c r="CI427" t="s">
        <v>439</v>
      </c>
      <c r="CL427" t="s">
        <v>217</v>
      </c>
      <c r="CN427" t="s">
        <v>215</v>
      </c>
      <c r="CO427" t="s">
        <v>217</v>
      </c>
      <c r="CP427">
        <v>33000</v>
      </c>
      <c r="CQ427" t="s">
        <v>215</v>
      </c>
      <c r="CR427">
        <v>35000</v>
      </c>
      <c r="CS427" t="s">
        <v>236</v>
      </c>
      <c r="CT427" t="s">
        <v>236</v>
      </c>
      <c r="CU427" t="s">
        <v>236</v>
      </c>
      <c r="CV427" t="s">
        <v>236</v>
      </c>
      <c r="CW427" t="s">
        <v>217</v>
      </c>
      <c r="CX427" t="s">
        <v>237</v>
      </c>
      <c r="CY427" t="s">
        <v>238</v>
      </c>
      <c r="CZ427" t="s">
        <v>239</v>
      </c>
      <c r="DA427" t="s">
        <v>239</v>
      </c>
      <c r="DB427" t="s">
        <v>239</v>
      </c>
      <c r="DC427" t="s">
        <v>239</v>
      </c>
      <c r="DE427" t="s">
        <v>402</v>
      </c>
      <c r="DF427" t="s">
        <v>1581</v>
      </c>
      <c r="DG427" t="s">
        <v>540</v>
      </c>
      <c r="DH427" t="s">
        <v>243</v>
      </c>
      <c r="DI427" t="s">
        <v>244</v>
      </c>
      <c r="DJ427">
        <v>4</v>
      </c>
      <c r="DK427">
        <v>5</v>
      </c>
      <c r="DL427">
        <v>5</v>
      </c>
      <c r="DM427">
        <v>4</v>
      </c>
      <c r="DN427">
        <v>4</v>
      </c>
      <c r="DO427">
        <v>3</v>
      </c>
      <c r="DQ427">
        <v>4</v>
      </c>
      <c r="DV427">
        <v>4</v>
      </c>
      <c r="DW427">
        <v>4</v>
      </c>
      <c r="EA427" t="s">
        <v>217</v>
      </c>
      <c r="EC427" t="s">
        <v>306</v>
      </c>
      <c r="FO427" t="s">
        <v>560</v>
      </c>
      <c r="FP427" t="s">
        <v>308</v>
      </c>
      <c r="FR427" t="s">
        <v>358</v>
      </c>
      <c r="FS427">
        <v>2</v>
      </c>
      <c r="FT427" t="s">
        <v>359</v>
      </c>
      <c r="FU427" t="s">
        <v>3800</v>
      </c>
      <c r="FV427" t="s">
        <v>222</v>
      </c>
      <c r="GF427" t="s">
        <v>397</v>
      </c>
      <c r="GG427">
        <v>2</v>
      </c>
      <c r="GH427" t="s">
        <v>217</v>
      </c>
      <c r="GI427" t="s">
        <v>217</v>
      </c>
      <c r="GL427" t="s">
        <v>485</v>
      </c>
      <c r="GM427" t="s">
        <v>786</v>
      </c>
      <c r="GN427">
        <v>20000</v>
      </c>
      <c r="GO427" t="s">
        <v>217</v>
      </c>
      <c r="GP427">
        <v>20000</v>
      </c>
      <c r="GZ427">
        <v>0</v>
      </c>
      <c r="HA427" t="s">
        <v>215</v>
      </c>
      <c r="HB427" t="s">
        <v>3801</v>
      </c>
      <c r="HC427">
        <v>4</v>
      </c>
      <c r="HD427" t="s">
        <v>279</v>
      </c>
      <c r="HM427" t="s">
        <v>215</v>
      </c>
      <c r="HN427" t="s">
        <v>217</v>
      </c>
      <c r="HP427" t="s">
        <v>217</v>
      </c>
      <c r="HQ427" t="s">
        <v>215</v>
      </c>
      <c r="HR427" t="s">
        <v>215</v>
      </c>
    </row>
    <row r="428" spans="1:228" x14ac:dyDescent="0.2">
      <c r="A428" s="1">
        <v>44601.841886574075</v>
      </c>
      <c r="B428" t="s">
        <v>214</v>
      </c>
      <c r="C428" s="3">
        <v>1794332471066140</v>
      </c>
      <c r="D428" t="s">
        <v>215</v>
      </c>
      <c r="F428">
        <v>2019</v>
      </c>
      <c r="G428" t="s">
        <v>216</v>
      </c>
      <c r="I428" t="s">
        <v>217</v>
      </c>
      <c r="J428" t="s">
        <v>709</v>
      </c>
      <c r="K428" t="s">
        <v>219</v>
      </c>
      <c r="M428" t="s">
        <v>217</v>
      </c>
      <c r="BC428" t="s">
        <v>215</v>
      </c>
      <c r="BD428" t="s">
        <v>220</v>
      </c>
      <c r="BF428" t="s">
        <v>221</v>
      </c>
      <c r="BH428" t="s">
        <v>222</v>
      </c>
      <c r="BI428" t="s">
        <v>223</v>
      </c>
      <c r="BK428" t="s">
        <v>224</v>
      </c>
      <c r="BN428">
        <v>20</v>
      </c>
      <c r="BO428">
        <v>0</v>
      </c>
      <c r="BP428" t="s">
        <v>217</v>
      </c>
      <c r="BQ428" t="s">
        <v>225</v>
      </c>
      <c r="BR428" t="s">
        <v>3802</v>
      </c>
      <c r="BS428" t="s">
        <v>3803</v>
      </c>
      <c r="BT428">
        <v>84100</v>
      </c>
      <c r="BU428" t="s">
        <v>3804</v>
      </c>
      <c r="BV428" t="s">
        <v>3805</v>
      </c>
      <c r="BW428" t="s">
        <v>370</v>
      </c>
      <c r="BX428" t="s">
        <v>215</v>
      </c>
      <c r="BY428" t="s">
        <v>3802</v>
      </c>
      <c r="BZ428" t="s">
        <v>217</v>
      </c>
      <c r="CA428" t="s">
        <v>215</v>
      </c>
      <c r="CB428" t="s">
        <v>217</v>
      </c>
      <c r="CC428" t="s">
        <v>326</v>
      </c>
      <c r="CD428" t="s">
        <v>3806</v>
      </c>
      <c r="CE428">
        <v>490661010</v>
      </c>
      <c r="CF428" t="s">
        <v>3807</v>
      </c>
      <c r="CG428" t="s">
        <v>215</v>
      </c>
      <c r="CH428" t="s">
        <v>618</v>
      </c>
      <c r="CI428" t="s">
        <v>1015</v>
      </c>
      <c r="CL428" t="s">
        <v>217</v>
      </c>
      <c r="CN428" t="s">
        <v>215</v>
      </c>
      <c r="CO428" t="s">
        <v>217</v>
      </c>
      <c r="CP428">
        <v>36000</v>
      </c>
      <c r="CQ428" t="s">
        <v>215</v>
      </c>
      <c r="CR428">
        <v>39000</v>
      </c>
      <c r="CS428" t="s">
        <v>236</v>
      </c>
      <c r="CT428" t="s">
        <v>236</v>
      </c>
      <c r="CU428" t="s">
        <v>236</v>
      </c>
      <c r="CV428" t="s">
        <v>262</v>
      </c>
      <c r="CW428" t="s">
        <v>217</v>
      </c>
      <c r="CX428" t="s">
        <v>237</v>
      </c>
      <c r="CY428" t="s">
        <v>239</v>
      </c>
      <c r="CZ428" t="s">
        <v>239</v>
      </c>
      <c r="DA428" t="s">
        <v>239</v>
      </c>
      <c r="DB428" t="s">
        <v>239</v>
      </c>
      <c r="DC428" t="s">
        <v>239</v>
      </c>
      <c r="DE428" t="s">
        <v>240</v>
      </c>
      <c r="DF428" t="s">
        <v>871</v>
      </c>
      <c r="DG428" t="s">
        <v>339</v>
      </c>
      <c r="DH428" t="s">
        <v>243</v>
      </c>
      <c r="DI428" t="s">
        <v>243</v>
      </c>
      <c r="DJ428">
        <v>5</v>
      </c>
      <c r="DK428">
        <v>4</v>
      </c>
      <c r="DL428">
        <v>4</v>
      </c>
      <c r="DM428">
        <v>5</v>
      </c>
      <c r="DN428">
        <v>5</v>
      </c>
      <c r="DO428">
        <v>5</v>
      </c>
      <c r="DP428">
        <v>4</v>
      </c>
      <c r="DQ428">
        <v>5</v>
      </c>
      <c r="DR428">
        <v>3</v>
      </c>
      <c r="DS428">
        <v>0</v>
      </c>
      <c r="DT428">
        <v>0</v>
      </c>
      <c r="DU428">
        <v>4</v>
      </c>
      <c r="DV428">
        <v>1</v>
      </c>
      <c r="DW428">
        <v>0</v>
      </c>
      <c r="DX428">
        <v>1</v>
      </c>
      <c r="DY428">
        <v>4</v>
      </c>
      <c r="DZ428">
        <v>1</v>
      </c>
      <c r="EA428" t="s">
        <v>217</v>
      </c>
      <c r="EC428" t="s">
        <v>306</v>
      </c>
      <c r="FO428" t="s">
        <v>307</v>
      </c>
      <c r="FP428" t="s">
        <v>308</v>
      </c>
      <c r="FR428" t="s">
        <v>358</v>
      </c>
      <c r="FS428">
        <v>8</v>
      </c>
      <c r="FT428" t="s">
        <v>359</v>
      </c>
      <c r="FU428" t="s">
        <v>3808</v>
      </c>
      <c r="FV428" t="s">
        <v>222</v>
      </c>
      <c r="FW428" t="s">
        <v>268</v>
      </c>
      <c r="FY428" t="s">
        <v>3809</v>
      </c>
      <c r="FZ428" t="s">
        <v>3810</v>
      </c>
      <c r="GA428">
        <v>34500</v>
      </c>
      <c r="GB428" t="s">
        <v>3811</v>
      </c>
      <c r="GC428" t="s">
        <v>230</v>
      </c>
      <c r="GD428" t="s">
        <v>215</v>
      </c>
      <c r="GE428" t="s">
        <v>3809</v>
      </c>
      <c r="GF428" t="s">
        <v>886</v>
      </c>
      <c r="GG428">
        <v>8</v>
      </c>
      <c r="GH428" t="s">
        <v>215</v>
      </c>
      <c r="GI428" t="s">
        <v>217</v>
      </c>
      <c r="GL428" t="s">
        <v>297</v>
      </c>
      <c r="GM428" t="s">
        <v>786</v>
      </c>
      <c r="GN428">
        <v>28000</v>
      </c>
      <c r="GO428" t="s">
        <v>217</v>
      </c>
      <c r="GP428">
        <v>28000</v>
      </c>
      <c r="GQ428">
        <v>5</v>
      </c>
      <c r="GR428">
        <v>5</v>
      </c>
      <c r="GS428">
        <v>5</v>
      </c>
      <c r="GT428">
        <v>0</v>
      </c>
      <c r="GU428">
        <v>1</v>
      </c>
      <c r="GV428">
        <v>3</v>
      </c>
      <c r="GW428">
        <v>1</v>
      </c>
      <c r="GX428">
        <v>1</v>
      </c>
      <c r="GY428">
        <v>0</v>
      </c>
      <c r="GZ428">
        <v>1</v>
      </c>
      <c r="HA428" t="s">
        <v>215</v>
      </c>
      <c r="HB428" t="s">
        <v>3812</v>
      </c>
      <c r="HC428">
        <v>4</v>
      </c>
      <c r="HD428" t="s">
        <v>455</v>
      </c>
      <c r="HE428" t="s">
        <v>3813</v>
      </c>
      <c r="HF428" t="s">
        <v>3814</v>
      </c>
      <c r="HG428" t="s">
        <v>3815</v>
      </c>
      <c r="HM428" t="s">
        <v>217</v>
      </c>
      <c r="HN428" t="s">
        <v>217</v>
      </c>
      <c r="HP428" t="s">
        <v>215</v>
      </c>
      <c r="HQ428" t="s">
        <v>217</v>
      </c>
      <c r="HR428" t="s">
        <v>215</v>
      </c>
      <c r="HS428" t="s">
        <v>3816</v>
      </c>
    </row>
    <row r="429" spans="1:228" x14ac:dyDescent="0.2">
      <c r="A429" s="1">
        <v>44602.366018518522</v>
      </c>
      <c r="B429" t="s">
        <v>251</v>
      </c>
      <c r="C429" s="3">
        <v>1793993226818980</v>
      </c>
      <c r="D429" t="s">
        <v>215</v>
      </c>
      <c r="F429">
        <v>2019</v>
      </c>
      <c r="G429" t="s">
        <v>252</v>
      </c>
      <c r="H429" t="s">
        <v>624</v>
      </c>
      <c r="I429" t="s">
        <v>217</v>
      </c>
      <c r="J429" t="s">
        <v>647</v>
      </c>
      <c r="K429" t="s">
        <v>219</v>
      </c>
      <c r="M429" t="s">
        <v>217</v>
      </c>
      <c r="BC429" t="s">
        <v>215</v>
      </c>
      <c r="BD429" t="s">
        <v>220</v>
      </c>
      <c r="BF429" t="s">
        <v>221</v>
      </c>
      <c r="BH429" t="s">
        <v>222</v>
      </c>
      <c r="BI429" t="s">
        <v>255</v>
      </c>
      <c r="BK429" t="s">
        <v>224</v>
      </c>
      <c r="BN429">
        <v>18</v>
      </c>
      <c r="BO429">
        <v>0</v>
      </c>
      <c r="BP429" t="s">
        <v>217</v>
      </c>
      <c r="BQ429" t="s">
        <v>225</v>
      </c>
      <c r="BR429" t="s">
        <v>1604</v>
      </c>
      <c r="BT429">
        <v>50340</v>
      </c>
      <c r="BU429" t="s">
        <v>2476</v>
      </c>
      <c r="BW429" t="s">
        <v>290</v>
      </c>
      <c r="BX429" t="s">
        <v>215</v>
      </c>
      <c r="BY429" t="s">
        <v>1606</v>
      </c>
      <c r="BZ429" t="s">
        <v>217</v>
      </c>
      <c r="CA429" t="s">
        <v>217</v>
      </c>
      <c r="CB429" t="s">
        <v>217</v>
      </c>
      <c r="CC429" t="s">
        <v>292</v>
      </c>
      <c r="CD429" t="s">
        <v>3817</v>
      </c>
      <c r="CE429">
        <v>788829331</v>
      </c>
      <c r="CF429" t="s">
        <v>3818</v>
      </c>
      <c r="CG429" t="s">
        <v>215</v>
      </c>
      <c r="CH429" t="s">
        <v>235</v>
      </c>
      <c r="CI429" t="s">
        <v>235</v>
      </c>
      <c r="CL429" t="s">
        <v>217</v>
      </c>
      <c r="CN429" t="s">
        <v>217</v>
      </c>
      <c r="CO429" t="s">
        <v>217</v>
      </c>
      <c r="CP429">
        <v>38000</v>
      </c>
      <c r="CQ429" t="s">
        <v>215</v>
      </c>
      <c r="CR429">
        <v>65000</v>
      </c>
      <c r="CS429" t="s">
        <v>236</v>
      </c>
      <c r="CT429" t="s">
        <v>236</v>
      </c>
      <c r="CU429" t="s">
        <v>236</v>
      </c>
      <c r="CV429" t="s">
        <v>236</v>
      </c>
      <c r="CW429" t="s">
        <v>217</v>
      </c>
      <c r="CX429" t="s">
        <v>237</v>
      </c>
      <c r="CY429" t="s">
        <v>275</v>
      </c>
      <c r="CZ429" t="s">
        <v>239</v>
      </c>
      <c r="DA429" t="s">
        <v>239</v>
      </c>
      <c r="DB429" t="s">
        <v>239</v>
      </c>
      <c r="DC429" t="s">
        <v>239</v>
      </c>
      <c r="DE429" t="s">
        <v>297</v>
      </c>
      <c r="DF429" t="s">
        <v>1755</v>
      </c>
      <c r="DG429" t="s">
        <v>265</v>
      </c>
      <c r="DH429" t="s">
        <v>243</v>
      </c>
      <c r="DI429" t="s">
        <v>243</v>
      </c>
      <c r="DJ429">
        <v>5</v>
      </c>
      <c r="DK429">
        <v>5</v>
      </c>
      <c r="DL429">
        <v>4</v>
      </c>
      <c r="DM429">
        <v>5</v>
      </c>
      <c r="DN429">
        <v>5</v>
      </c>
      <c r="DO429">
        <v>1</v>
      </c>
      <c r="DP429">
        <v>1</v>
      </c>
      <c r="DQ429">
        <v>1</v>
      </c>
      <c r="DR429">
        <v>1</v>
      </c>
      <c r="DS429">
        <v>1</v>
      </c>
      <c r="DT429">
        <v>1</v>
      </c>
      <c r="DU429">
        <v>1</v>
      </c>
      <c r="DV429">
        <v>1</v>
      </c>
      <c r="DW429">
        <v>1</v>
      </c>
      <c r="DX429">
        <v>1</v>
      </c>
      <c r="DY429">
        <v>5</v>
      </c>
      <c r="DZ429">
        <v>1</v>
      </c>
      <c r="EA429" t="s">
        <v>217</v>
      </c>
      <c r="EC429" t="s">
        <v>524</v>
      </c>
      <c r="EH429" t="s">
        <v>3819</v>
      </c>
      <c r="EJ429" t="s">
        <v>3820</v>
      </c>
      <c r="EK429" t="s">
        <v>527</v>
      </c>
      <c r="EL429" t="s">
        <v>215</v>
      </c>
      <c r="EM429" t="s">
        <v>215</v>
      </c>
      <c r="HA429" t="s">
        <v>217</v>
      </c>
      <c r="HC429">
        <v>3</v>
      </c>
      <c r="HD429" t="s">
        <v>594</v>
      </c>
      <c r="HE429" t="s">
        <v>3821</v>
      </c>
      <c r="HF429" t="s">
        <v>3822</v>
      </c>
      <c r="HG429" t="s">
        <v>3823</v>
      </c>
      <c r="HH429" t="s">
        <v>3824</v>
      </c>
      <c r="HL429" t="s">
        <v>3825</v>
      </c>
      <c r="HM429" t="s">
        <v>217</v>
      </c>
      <c r="HN429" t="s">
        <v>215</v>
      </c>
      <c r="HO429" t="s">
        <v>597</v>
      </c>
      <c r="HP429" t="s">
        <v>217</v>
      </c>
      <c r="HQ429" t="s">
        <v>215</v>
      </c>
      <c r="HR429" t="s">
        <v>215</v>
      </c>
      <c r="HS429" t="s">
        <v>3826</v>
      </c>
      <c r="HT429" t="s">
        <v>3827</v>
      </c>
    </row>
    <row r="430" spans="1:228" x14ac:dyDescent="0.2">
      <c r="A430" s="1">
        <v>44602.466365740744</v>
      </c>
      <c r="B430" t="s">
        <v>251</v>
      </c>
      <c r="C430" s="3">
        <v>1907106830172250</v>
      </c>
      <c r="D430" t="s">
        <v>217</v>
      </c>
      <c r="E430" t="s">
        <v>3828</v>
      </c>
      <c r="F430">
        <v>2020</v>
      </c>
      <c r="G430" t="s">
        <v>216</v>
      </c>
      <c r="J430" t="s">
        <v>623</v>
      </c>
      <c r="K430" t="s">
        <v>219</v>
      </c>
      <c r="M430" t="s">
        <v>217</v>
      </c>
      <c r="BC430" t="s">
        <v>217</v>
      </c>
      <c r="BD430" t="s">
        <v>220</v>
      </c>
      <c r="BF430" t="s">
        <v>221</v>
      </c>
      <c r="BH430" t="s">
        <v>222</v>
      </c>
      <c r="BQ430" t="s">
        <v>225</v>
      </c>
      <c r="BR430" t="s">
        <v>574</v>
      </c>
      <c r="BT430">
        <v>34600</v>
      </c>
      <c r="BW430" t="s">
        <v>315</v>
      </c>
      <c r="BZ430" t="s">
        <v>217</v>
      </c>
      <c r="CA430" t="s">
        <v>217</v>
      </c>
      <c r="CB430" t="s">
        <v>217</v>
      </c>
      <c r="CG430" t="s">
        <v>215</v>
      </c>
      <c r="CH430" t="s">
        <v>783</v>
      </c>
      <c r="CI430" t="s">
        <v>783</v>
      </c>
      <c r="CL430" t="s">
        <v>215</v>
      </c>
      <c r="CN430" t="s">
        <v>215</v>
      </c>
      <c r="CO430" t="s">
        <v>215</v>
      </c>
      <c r="DD430" t="s">
        <v>373</v>
      </c>
      <c r="DE430" t="s">
        <v>297</v>
      </c>
      <c r="DF430" t="s">
        <v>1036</v>
      </c>
    </row>
    <row r="431" spans="1:228" x14ac:dyDescent="0.2">
      <c r="A431" s="1">
        <v>44602.57309027778</v>
      </c>
      <c r="B431" t="s">
        <v>214</v>
      </c>
      <c r="C431" s="3">
        <v>1868542954030230</v>
      </c>
      <c r="D431" t="s">
        <v>215</v>
      </c>
      <c r="F431">
        <v>2019</v>
      </c>
      <c r="G431" t="s">
        <v>389</v>
      </c>
      <c r="I431" t="s">
        <v>217</v>
      </c>
      <c r="J431" t="s">
        <v>709</v>
      </c>
      <c r="K431" t="s">
        <v>219</v>
      </c>
      <c r="M431" t="s">
        <v>217</v>
      </c>
      <c r="BC431" t="s">
        <v>217</v>
      </c>
      <c r="BD431" t="s">
        <v>220</v>
      </c>
      <c r="BF431" t="s">
        <v>221</v>
      </c>
      <c r="BH431" t="s">
        <v>222</v>
      </c>
      <c r="BI431" t="s">
        <v>268</v>
      </c>
      <c r="BK431" t="s">
        <v>224</v>
      </c>
      <c r="BN431">
        <v>42</v>
      </c>
      <c r="BO431">
        <v>1</v>
      </c>
      <c r="BP431" t="s">
        <v>217</v>
      </c>
      <c r="BQ431" t="s">
        <v>225</v>
      </c>
      <c r="BR431" t="s">
        <v>3829</v>
      </c>
      <c r="BS431" t="s">
        <v>3830</v>
      </c>
      <c r="BT431">
        <v>9120</v>
      </c>
      <c r="BU431" t="s">
        <v>3831</v>
      </c>
      <c r="BV431" t="s">
        <v>3832</v>
      </c>
      <c r="BW431" t="s">
        <v>315</v>
      </c>
      <c r="BX431" t="s">
        <v>217</v>
      </c>
      <c r="BZ431" t="s">
        <v>217</v>
      </c>
      <c r="CA431" t="s">
        <v>215</v>
      </c>
      <c r="CB431" t="s">
        <v>217</v>
      </c>
      <c r="CC431" t="s">
        <v>714</v>
      </c>
      <c r="CD431" t="s">
        <v>3833</v>
      </c>
      <c r="CF431" t="s">
        <v>3834</v>
      </c>
      <c r="CG431" t="s">
        <v>215</v>
      </c>
      <c r="CH431" t="s">
        <v>618</v>
      </c>
      <c r="CI431" t="s">
        <v>618</v>
      </c>
      <c r="CL431" t="s">
        <v>217</v>
      </c>
      <c r="CM431" t="s">
        <v>3489</v>
      </c>
      <c r="CN431" t="s">
        <v>215</v>
      </c>
      <c r="CO431" t="s">
        <v>215</v>
      </c>
      <c r="CP431">
        <v>25200</v>
      </c>
      <c r="CQ431" t="s">
        <v>215</v>
      </c>
      <c r="CR431">
        <v>26500</v>
      </c>
      <c r="CS431" t="s">
        <v>236</v>
      </c>
      <c r="CT431" t="s">
        <v>262</v>
      </c>
      <c r="CU431" t="s">
        <v>236</v>
      </c>
      <c r="CV431" t="s">
        <v>262</v>
      </c>
      <c r="CW431" t="s">
        <v>217</v>
      </c>
      <c r="CX431" t="s">
        <v>237</v>
      </c>
      <c r="CY431" t="s">
        <v>263</v>
      </c>
      <c r="CZ431" t="s">
        <v>239</v>
      </c>
      <c r="DA431" t="s">
        <v>239</v>
      </c>
      <c r="DB431" t="s">
        <v>239</v>
      </c>
      <c r="DC431" t="s">
        <v>239</v>
      </c>
      <c r="DE431" t="s">
        <v>497</v>
      </c>
      <c r="DF431" t="s">
        <v>3835</v>
      </c>
      <c r="DG431" t="s">
        <v>554</v>
      </c>
      <c r="DH431" t="s">
        <v>243</v>
      </c>
      <c r="DI431" t="s">
        <v>243</v>
      </c>
      <c r="DJ431">
        <v>4</v>
      </c>
      <c r="DK431">
        <v>4</v>
      </c>
      <c r="DL431">
        <v>5</v>
      </c>
      <c r="DM431">
        <v>3</v>
      </c>
      <c r="DN431">
        <v>5</v>
      </c>
      <c r="DO431">
        <v>5</v>
      </c>
      <c r="DP431">
        <v>5</v>
      </c>
      <c r="DQ431">
        <v>5</v>
      </c>
      <c r="DR431">
        <v>5</v>
      </c>
      <c r="DS431">
        <v>5</v>
      </c>
      <c r="DT431">
        <v>1</v>
      </c>
      <c r="DU431">
        <v>5</v>
      </c>
      <c r="EA431" t="s">
        <v>217</v>
      </c>
      <c r="HA431" t="s">
        <v>217</v>
      </c>
      <c r="HC431">
        <v>5</v>
      </c>
      <c r="HD431" t="s">
        <v>455</v>
      </c>
      <c r="HE431" t="s">
        <v>3836</v>
      </c>
      <c r="HF431" t="s">
        <v>3837</v>
      </c>
      <c r="HG431" t="s">
        <v>3837</v>
      </c>
      <c r="HL431" t="s">
        <v>3838</v>
      </c>
      <c r="HM431" t="s">
        <v>215</v>
      </c>
      <c r="HN431" t="s">
        <v>215</v>
      </c>
      <c r="HO431" t="s">
        <v>478</v>
      </c>
      <c r="HP431" t="s">
        <v>215</v>
      </c>
      <c r="HQ431" t="s">
        <v>215</v>
      </c>
      <c r="HR431" t="s">
        <v>215</v>
      </c>
      <c r="HS431" t="s">
        <v>3839</v>
      </c>
    </row>
    <row r="432" spans="1:228" x14ac:dyDescent="0.2">
      <c r="A432" s="1">
        <v>44616.708518518521</v>
      </c>
      <c r="B432" t="s">
        <v>251</v>
      </c>
      <c r="C432" s="3">
        <v>1789582999876920</v>
      </c>
      <c r="D432" t="s">
        <v>215</v>
      </c>
      <c r="F432">
        <v>2020</v>
      </c>
      <c r="G432" t="s">
        <v>216</v>
      </c>
      <c r="I432" t="s">
        <v>217</v>
      </c>
      <c r="J432" t="s">
        <v>218</v>
      </c>
      <c r="K432" t="s">
        <v>219</v>
      </c>
      <c r="M432" t="s">
        <v>215</v>
      </c>
      <c r="BC432" t="s">
        <v>215</v>
      </c>
      <c r="BD432" t="s">
        <v>220</v>
      </c>
      <c r="BF432" t="s">
        <v>221</v>
      </c>
      <c r="BH432" t="s">
        <v>222</v>
      </c>
      <c r="BI432" t="s">
        <v>312</v>
      </c>
      <c r="BK432" t="s">
        <v>224</v>
      </c>
      <c r="BN432">
        <v>22</v>
      </c>
      <c r="BO432">
        <v>1</v>
      </c>
      <c r="BP432" t="s">
        <v>217</v>
      </c>
      <c r="BQ432" t="s">
        <v>225</v>
      </c>
      <c r="BR432" t="s">
        <v>3840</v>
      </c>
      <c r="BS432" t="s">
        <v>3841</v>
      </c>
      <c r="BT432">
        <v>63200</v>
      </c>
      <c r="BU432" t="s">
        <v>3756</v>
      </c>
      <c r="BV432" t="s">
        <v>3842</v>
      </c>
      <c r="BW432" t="s">
        <v>230</v>
      </c>
      <c r="BX432" t="s">
        <v>215</v>
      </c>
      <c r="BY432" t="s">
        <v>3843</v>
      </c>
      <c r="BZ432" t="s">
        <v>217</v>
      </c>
      <c r="CA432" t="s">
        <v>217</v>
      </c>
      <c r="CB432" t="s">
        <v>217</v>
      </c>
      <c r="CC432" t="s">
        <v>326</v>
      </c>
      <c r="CD432" t="s">
        <v>798</v>
      </c>
      <c r="CE432">
        <v>672349408</v>
      </c>
      <c r="CF432" t="s">
        <v>3844</v>
      </c>
      <c r="CG432" t="s">
        <v>215</v>
      </c>
      <c r="CH432" t="s">
        <v>640</v>
      </c>
      <c r="CI432" t="s">
        <v>274</v>
      </c>
      <c r="CL432" t="s">
        <v>215</v>
      </c>
      <c r="CM432" t="s">
        <v>694</v>
      </c>
      <c r="CN432" t="s">
        <v>215</v>
      </c>
      <c r="CO432" t="s">
        <v>215</v>
      </c>
      <c r="CP432">
        <v>37000</v>
      </c>
      <c r="CQ432" t="s">
        <v>215</v>
      </c>
      <c r="CR432">
        <v>41000</v>
      </c>
      <c r="CS432" t="s">
        <v>236</v>
      </c>
      <c r="CT432" t="s">
        <v>236</v>
      </c>
      <c r="CU432" t="s">
        <v>262</v>
      </c>
      <c r="CV432" t="s">
        <v>262</v>
      </c>
      <c r="CW432" t="s">
        <v>215</v>
      </c>
      <c r="CX432" t="s">
        <v>237</v>
      </c>
      <c r="CY432" t="s">
        <v>237</v>
      </c>
      <c r="CZ432" t="s">
        <v>239</v>
      </c>
      <c r="DA432" t="s">
        <v>263</v>
      </c>
      <c r="DB432" t="s">
        <v>239</v>
      </c>
      <c r="DC432" t="s">
        <v>239</v>
      </c>
      <c r="DE432" t="s">
        <v>240</v>
      </c>
      <c r="DF432" t="s">
        <v>355</v>
      </c>
      <c r="DG432" t="s">
        <v>554</v>
      </c>
      <c r="DH432" t="s">
        <v>243</v>
      </c>
      <c r="DI432" t="s">
        <v>243</v>
      </c>
      <c r="DJ432">
        <v>5</v>
      </c>
      <c r="DK432">
        <v>4</v>
      </c>
      <c r="DL432">
        <v>5</v>
      </c>
      <c r="DM432">
        <v>4</v>
      </c>
      <c r="DN432">
        <v>5</v>
      </c>
      <c r="DO432">
        <v>4</v>
      </c>
      <c r="DP432">
        <v>1</v>
      </c>
      <c r="DQ432">
        <v>4</v>
      </c>
      <c r="DR432">
        <v>1</v>
      </c>
      <c r="DS432">
        <v>1</v>
      </c>
      <c r="DT432">
        <v>2</v>
      </c>
      <c r="DU432">
        <v>3</v>
      </c>
      <c r="DV432">
        <v>5</v>
      </c>
      <c r="DW432">
        <v>1</v>
      </c>
      <c r="DX432">
        <v>1</v>
      </c>
      <c r="DY432">
        <v>5</v>
      </c>
      <c r="DZ432">
        <v>1</v>
      </c>
      <c r="EA432" t="s">
        <v>217</v>
      </c>
      <c r="EC432" t="s">
        <v>306</v>
      </c>
      <c r="FO432" t="s">
        <v>1744</v>
      </c>
      <c r="FP432" t="s">
        <v>308</v>
      </c>
      <c r="FR432" t="s">
        <v>358</v>
      </c>
      <c r="FS432">
        <v>4</v>
      </c>
      <c r="FT432" t="s">
        <v>359</v>
      </c>
      <c r="FU432" t="s">
        <v>311</v>
      </c>
      <c r="FV432" t="s">
        <v>222</v>
      </c>
      <c r="FW432" t="s">
        <v>312</v>
      </c>
      <c r="FY432" t="s">
        <v>3845</v>
      </c>
      <c r="FZ432" t="s">
        <v>3846</v>
      </c>
      <c r="GA432">
        <v>63100</v>
      </c>
      <c r="GB432" t="s">
        <v>2398</v>
      </c>
      <c r="GC432" t="s">
        <v>230</v>
      </c>
      <c r="GD432" t="s">
        <v>217</v>
      </c>
      <c r="GF432" t="s">
        <v>655</v>
      </c>
      <c r="GG432">
        <v>4</v>
      </c>
      <c r="GH432" t="s">
        <v>215</v>
      </c>
      <c r="GI432" t="s">
        <v>217</v>
      </c>
      <c r="GL432" t="s">
        <v>240</v>
      </c>
      <c r="GM432" t="s">
        <v>277</v>
      </c>
      <c r="GN432">
        <v>22000</v>
      </c>
      <c r="GO432" t="s">
        <v>217</v>
      </c>
      <c r="GP432">
        <v>22000</v>
      </c>
      <c r="GQ432">
        <v>1</v>
      </c>
      <c r="GR432">
        <v>4</v>
      </c>
      <c r="GS432">
        <v>1</v>
      </c>
      <c r="GT432">
        <v>1</v>
      </c>
      <c r="GU432">
        <v>3</v>
      </c>
      <c r="GV432">
        <v>4</v>
      </c>
      <c r="GW432">
        <v>3</v>
      </c>
      <c r="GX432">
        <v>1</v>
      </c>
      <c r="GY432">
        <v>3</v>
      </c>
      <c r="GZ432">
        <v>2</v>
      </c>
      <c r="HA432" t="s">
        <v>215</v>
      </c>
      <c r="HB432" t="s">
        <v>499</v>
      </c>
      <c r="HC432">
        <v>5</v>
      </c>
      <c r="HD432" t="s">
        <v>246</v>
      </c>
      <c r="HE432" t="s">
        <v>3847</v>
      </c>
      <c r="HH432" t="s">
        <v>2528</v>
      </c>
      <c r="HL432" t="s">
        <v>3848</v>
      </c>
      <c r="HM432" t="s">
        <v>217</v>
      </c>
      <c r="HN432" t="s">
        <v>215</v>
      </c>
      <c r="HO432" t="s">
        <v>646</v>
      </c>
      <c r="HP432" t="s">
        <v>217</v>
      </c>
      <c r="HQ432" t="s">
        <v>217</v>
      </c>
      <c r="HR432" t="s">
        <v>215</v>
      </c>
      <c r="HS432" t="s">
        <v>3849</v>
      </c>
    </row>
    <row r="433" spans="1:228" x14ac:dyDescent="0.2">
      <c r="A433" s="1">
        <v>44603.412326388891</v>
      </c>
      <c r="B433" t="s">
        <v>214</v>
      </c>
      <c r="C433" s="3">
        <v>1794332416683640</v>
      </c>
      <c r="D433" t="s">
        <v>215</v>
      </c>
      <c r="F433">
        <v>2020</v>
      </c>
      <c r="G433" t="s">
        <v>216</v>
      </c>
      <c r="I433" t="s">
        <v>217</v>
      </c>
      <c r="J433" t="s">
        <v>218</v>
      </c>
      <c r="K433" t="s">
        <v>219</v>
      </c>
      <c r="M433" t="s">
        <v>217</v>
      </c>
      <c r="BC433" t="s">
        <v>215</v>
      </c>
      <c r="BD433" t="s">
        <v>220</v>
      </c>
      <c r="BF433" t="s">
        <v>333</v>
      </c>
      <c r="BG433">
        <v>8</v>
      </c>
      <c r="BH433" t="s">
        <v>222</v>
      </c>
      <c r="BI433" t="s">
        <v>500</v>
      </c>
      <c r="BK433" t="s">
        <v>224</v>
      </c>
      <c r="BN433">
        <v>7</v>
      </c>
      <c r="BO433">
        <v>2</v>
      </c>
      <c r="BP433" t="s">
        <v>217</v>
      </c>
      <c r="BQ433" t="s">
        <v>2165</v>
      </c>
      <c r="BR433" t="s">
        <v>3850</v>
      </c>
      <c r="BT433">
        <v>29280</v>
      </c>
      <c r="BU433" t="s">
        <v>3851</v>
      </c>
      <c r="BV433" t="s">
        <v>3852</v>
      </c>
      <c r="BW433" t="s">
        <v>760</v>
      </c>
      <c r="BX433" t="s">
        <v>217</v>
      </c>
      <c r="BZ433" t="s">
        <v>217</v>
      </c>
      <c r="CA433" t="s">
        <v>217</v>
      </c>
      <c r="CB433" t="s">
        <v>217</v>
      </c>
      <c r="CC433" t="s">
        <v>2680</v>
      </c>
      <c r="CD433" t="s">
        <v>3853</v>
      </c>
      <c r="CG433" t="s">
        <v>215</v>
      </c>
      <c r="CH433" t="s">
        <v>731</v>
      </c>
      <c r="CI433" t="s">
        <v>731</v>
      </c>
      <c r="CL433" t="s">
        <v>215</v>
      </c>
      <c r="CM433" t="s">
        <v>817</v>
      </c>
      <c r="CN433" t="s">
        <v>217</v>
      </c>
      <c r="CO433" t="s">
        <v>215</v>
      </c>
      <c r="CP433">
        <v>30000</v>
      </c>
      <c r="CQ433" t="s">
        <v>217</v>
      </c>
      <c r="CR433">
        <v>30000</v>
      </c>
      <c r="CS433" t="s">
        <v>236</v>
      </c>
      <c r="CT433" t="s">
        <v>236</v>
      </c>
      <c r="CU433" t="s">
        <v>236</v>
      </c>
      <c r="CV433" t="s">
        <v>262</v>
      </c>
      <c r="CW433" t="s">
        <v>215</v>
      </c>
      <c r="CX433" t="s">
        <v>237</v>
      </c>
      <c r="CY433" t="s">
        <v>237</v>
      </c>
      <c r="CZ433" t="s">
        <v>239</v>
      </c>
      <c r="DA433" t="s">
        <v>239</v>
      </c>
      <c r="DB433" t="s">
        <v>239</v>
      </c>
      <c r="DC433" t="s">
        <v>239</v>
      </c>
      <c r="DD433" t="s">
        <v>375</v>
      </c>
      <c r="DE433" t="s">
        <v>497</v>
      </c>
      <c r="DF433" t="s">
        <v>497</v>
      </c>
      <c r="DG433" t="s">
        <v>277</v>
      </c>
      <c r="DH433" t="s">
        <v>243</v>
      </c>
      <c r="DI433" t="s">
        <v>244</v>
      </c>
      <c r="DJ433">
        <v>3</v>
      </c>
      <c r="DK433">
        <v>5</v>
      </c>
      <c r="DL433">
        <v>5</v>
      </c>
      <c r="DM433">
        <v>5</v>
      </c>
      <c r="DN433">
        <v>3</v>
      </c>
      <c r="DO433">
        <v>5</v>
      </c>
      <c r="DP433">
        <v>4</v>
      </c>
      <c r="DQ433">
        <v>3</v>
      </c>
      <c r="DV433">
        <v>4</v>
      </c>
      <c r="DW433">
        <v>3</v>
      </c>
      <c r="EA433" t="s">
        <v>215</v>
      </c>
      <c r="EB433" t="s">
        <v>3854</v>
      </c>
      <c r="EC433" t="s">
        <v>524</v>
      </c>
      <c r="EH433" t="s">
        <v>525</v>
      </c>
      <c r="EJ433" t="s">
        <v>3855</v>
      </c>
      <c r="EK433" t="s">
        <v>593</v>
      </c>
      <c r="EL433" t="s">
        <v>217</v>
      </c>
      <c r="EM433" t="s">
        <v>215</v>
      </c>
      <c r="HA433" t="s">
        <v>217</v>
      </c>
      <c r="HC433">
        <v>4</v>
      </c>
      <c r="HD433" t="s">
        <v>246</v>
      </c>
      <c r="HE433" t="s">
        <v>3856</v>
      </c>
      <c r="HF433" t="s">
        <v>3857</v>
      </c>
      <c r="HG433" t="s">
        <v>3858</v>
      </c>
      <c r="HL433" t="s">
        <v>3859</v>
      </c>
      <c r="HM433" t="s">
        <v>215</v>
      </c>
      <c r="HN433" t="s">
        <v>215</v>
      </c>
      <c r="HO433" t="s">
        <v>1276</v>
      </c>
      <c r="HP433" t="s">
        <v>217</v>
      </c>
      <c r="HQ433" t="s">
        <v>217</v>
      </c>
      <c r="HR433" t="s">
        <v>215</v>
      </c>
      <c r="HS433" t="s">
        <v>3860</v>
      </c>
    </row>
    <row r="434" spans="1:228" x14ac:dyDescent="0.2">
      <c r="A434" s="1">
        <v>44603.518460648149</v>
      </c>
      <c r="B434" t="s">
        <v>214</v>
      </c>
      <c r="C434" s="3">
        <v>1783483816110900</v>
      </c>
      <c r="D434" t="s">
        <v>215</v>
      </c>
      <c r="F434">
        <v>2021</v>
      </c>
      <c r="G434" t="s">
        <v>216</v>
      </c>
      <c r="I434" t="s">
        <v>217</v>
      </c>
      <c r="J434" t="s">
        <v>709</v>
      </c>
      <c r="K434" t="s">
        <v>219</v>
      </c>
      <c r="M434" t="s">
        <v>217</v>
      </c>
      <c r="BC434" t="s">
        <v>217</v>
      </c>
      <c r="BD434" t="s">
        <v>220</v>
      </c>
      <c r="BF434" t="s">
        <v>221</v>
      </c>
      <c r="BH434" t="s">
        <v>222</v>
      </c>
      <c r="BI434" t="s">
        <v>431</v>
      </c>
      <c r="BK434" t="s">
        <v>224</v>
      </c>
      <c r="BN434">
        <v>5</v>
      </c>
      <c r="BO434">
        <v>0</v>
      </c>
      <c r="BP434" t="s">
        <v>217</v>
      </c>
      <c r="BQ434" t="s">
        <v>225</v>
      </c>
      <c r="BR434" t="s">
        <v>3861</v>
      </c>
      <c r="BS434" t="s">
        <v>3862</v>
      </c>
      <c r="BT434">
        <v>1600</v>
      </c>
      <c r="BU434" t="s">
        <v>3863</v>
      </c>
      <c r="BV434" t="s">
        <v>3864</v>
      </c>
      <c r="BW434" t="s">
        <v>370</v>
      </c>
      <c r="BX434" t="s">
        <v>215</v>
      </c>
      <c r="BY434" t="s">
        <v>3865</v>
      </c>
      <c r="BZ434" t="s">
        <v>217</v>
      </c>
      <c r="CA434" t="s">
        <v>215</v>
      </c>
      <c r="CB434" t="s">
        <v>217</v>
      </c>
      <c r="CD434" t="s">
        <v>3866</v>
      </c>
      <c r="CE434">
        <v>646408461</v>
      </c>
      <c r="CF434" t="s">
        <v>3867</v>
      </c>
      <c r="CG434" t="s">
        <v>215</v>
      </c>
      <c r="CH434" t="s">
        <v>618</v>
      </c>
      <c r="CI434" t="s">
        <v>337</v>
      </c>
      <c r="CL434" t="s">
        <v>217</v>
      </c>
      <c r="CN434" t="s">
        <v>217</v>
      </c>
      <c r="CO434" t="s">
        <v>215</v>
      </c>
      <c r="CP434">
        <v>27000</v>
      </c>
      <c r="CQ434" t="s">
        <v>215</v>
      </c>
      <c r="CR434">
        <v>27900</v>
      </c>
      <c r="CS434" t="s">
        <v>236</v>
      </c>
      <c r="CT434" t="s">
        <v>262</v>
      </c>
      <c r="CU434" t="s">
        <v>236</v>
      </c>
      <c r="CV434" t="s">
        <v>262</v>
      </c>
      <c r="CW434" t="s">
        <v>217</v>
      </c>
      <c r="CX434" t="s">
        <v>237</v>
      </c>
      <c r="CY434" t="s">
        <v>263</v>
      </c>
      <c r="CZ434" t="s">
        <v>239</v>
      </c>
      <c r="DA434" t="s">
        <v>239</v>
      </c>
      <c r="DB434" t="s">
        <v>239</v>
      </c>
      <c r="DC434" t="s">
        <v>239</v>
      </c>
      <c r="DE434" t="s">
        <v>497</v>
      </c>
      <c r="DF434" t="s">
        <v>497</v>
      </c>
      <c r="DG434" t="s">
        <v>554</v>
      </c>
      <c r="DH434" t="s">
        <v>243</v>
      </c>
      <c r="DI434" t="s">
        <v>243</v>
      </c>
      <c r="DJ434">
        <v>4</v>
      </c>
      <c r="DK434">
        <v>4</v>
      </c>
      <c r="DL434">
        <v>5</v>
      </c>
      <c r="DM434">
        <v>2</v>
      </c>
      <c r="DN434">
        <v>3</v>
      </c>
      <c r="DO434">
        <v>4</v>
      </c>
      <c r="DP434">
        <v>3</v>
      </c>
      <c r="DQ434">
        <v>2</v>
      </c>
      <c r="DR434">
        <v>3</v>
      </c>
      <c r="DS434">
        <v>3</v>
      </c>
      <c r="DT434">
        <v>2</v>
      </c>
      <c r="DU434">
        <v>5</v>
      </c>
      <c r="DV434">
        <v>1</v>
      </c>
      <c r="DY434">
        <v>2</v>
      </c>
      <c r="EA434" t="s">
        <v>217</v>
      </c>
      <c r="HA434" t="s">
        <v>215</v>
      </c>
      <c r="HB434" t="s">
        <v>340</v>
      </c>
      <c r="HC434">
        <v>3</v>
      </c>
      <c r="HD434" t="s">
        <v>279</v>
      </c>
      <c r="HE434" t="s">
        <v>3868</v>
      </c>
      <c r="HF434" t="s">
        <v>3869</v>
      </c>
      <c r="HM434" t="s">
        <v>215</v>
      </c>
      <c r="HN434" t="s">
        <v>217</v>
      </c>
      <c r="HP434" t="s">
        <v>215</v>
      </c>
      <c r="HQ434" t="s">
        <v>215</v>
      </c>
      <c r="HR434" t="s">
        <v>215</v>
      </c>
    </row>
    <row r="435" spans="1:228" x14ac:dyDescent="0.2">
      <c r="A435" s="1">
        <v>44603.607268518521</v>
      </c>
      <c r="B435" t="s">
        <v>251</v>
      </c>
      <c r="C435" s="3">
        <v>1868183045269240</v>
      </c>
      <c r="D435" t="s">
        <v>215</v>
      </c>
      <c r="F435">
        <v>2019</v>
      </c>
      <c r="G435" t="s">
        <v>216</v>
      </c>
      <c r="I435" t="s">
        <v>217</v>
      </c>
      <c r="J435" t="s">
        <v>709</v>
      </c>
      <c r="K435" t="s">
        <v>219</v>
      </c>
      <c r="M435" t="s">
        <v>217</v>
      </c>
      <c r="BC435" t="s">
        <v>215</v>
      </c>
      <c r="BD435" t="s">
        <v>220</v>
      </c>
      <c r="BF435" t="s">
        <v>221</v>
      </c>
      <c r="BH435" t="s">
        <v>222</v>
      </c>
      <c r="BI435" t="s">
        <v>3870</v>
      </c>
      <c r="BK435" t="s">
        <v>224</v>
      </c>
      <c r="BN435">
        <v>15</v>
      </c>
      <c r="BO435">
        <v>0</v>
      </c>
      <c r="BP435" t="s">
        <v>217</v>
      </c>
      <c r="BQ435" t="s">
        <v>225</v>
      </c>
      <c r="BR435" t="s">
        <v>3871</v>
      </c>
      <c r="BT435">
        <v>97400</v>
      </c>
      <c r="BW435" t="s">
        <v>230</v>
      </c>
      <c r="BX435" t="s">
        <v>217</v>
      </c>
      <c r="BZ435" t="s">
        <v>217</v>
      </c>
      <c r="CA435" t="s">
        <v>215</v>
      </c>
      <c r="CB435" t="s">
        <v>217</v>
      </c>
      <c r="CC435" t="s">
        <v>1130</v>
      </c>
      <c r="CD435" t="s">
        <v>3872</v>
      </c>
      <c r="CG435" t="s">
        <v>215</v>
      </c>
      <c r="CH435" t="s">
        <v>2373</v>
      </c>
      <c r="CI435" t="s">
        <v>295</v>
      </c>
      <c r="CL435" t="s">
        <v>217</v>
      </c>
      <c r="CM435" t="s">
        <v>786</v>
      </c>
      <c r="CN435" t="s">
        <v>217</v>
      </c>
      <c r="CO435" t="s">
        <v>217</v>
      </c>
      <c r="CP435">
        <v>33000</v>
      </c>
      <c r="CQ435" t="s">
        <v>217</v>
      </c>
      <c r="CR435">
        <v>33000</v>
      </c>
      <c r="CS435" t="s">
        <v>236</v>
      </c>
      <c r="CT435" t="s">
        <v>236</v>
      </c>
      <c r="CU435" t="s">
        <v>236</v>
      </c>
      <c r="CV435" t="s">
        <v>236</v>
      </c>
      <c r="CW435" t="s">
        <v>217</v>
      </c>
      <c r="CX435" t="s">
        <v>237</v>
      </c>
      <c r="DD435" t="s">
        <v>375</v>
      </c>
      <c r="DE435" t="s">
        <v>485</v>
      </c>
      <c r="DF435" t="s">
        <v>447</v>
      </c>
      <c r="DG435" t="s">
        <v>242</v>
      </c>
      <c r="DH435" t="s">
        <v>243</v>
      </c>
      <c r="DI435" t="s">
        <v>244</v>
      </c>
      <c r="DJ435">
        <v>3</v>
      </c>
      <c r="DK435">
        <v>4</v>
      </c>
      <c r="DL435">
        <v>5</v>
      </c>
      <c r="DM435">
        <v>1</v>
      </c>
      <c r="DN435">
        <v>3</v>
      </c>
      <c r="DO435">
        <v>5</v>
      </c>
      <c r="EA435" t="s">
        <v>217</v>
      </c>
      <c r="EC435" t="s">
        <v>524</v>
      </c>
      <c r="EH435" t="s">
        <v>1349</v>
      </c>
      <c r="EJ435" t="s">
        <v>3873</v>
      </c>
      <c r="EK435" t="s">
        <v>593</v>
      </c>
      <c r="EL435" t="s">
        <v>217</v>
      </c>
      <c r="EM435" t="s">
        <v>215</v>
      </c>
      <c r="HA435" t="s">
        <v>215</v>
      </c>
      <c r="HB435" t="s">
        <v>1052</v>
      </c>
      <c r="HC435">
        <v>4</v>
      </c>
      <c r="HD435" t="s">
        <v>455</v>
      </c>
      <c r="HE435" t="s">
        <v>3874</v>
      </c>
      <c r="HF435" t="s">
        <v>3874</v>
      </c>
      <c r="HG435" t="s">
        <v>3875</v>
      </c>
      <c r="HL435" t="s">
        <v>3876</v>
      </c>
      <c r="HM435" t="s">
        <v>217</v>
      </c>
      <c r="HN435" t="s">
        <v>215</v>
      </c>
      <c r="HO435" t="s">
        <v>646</v>
      </c>
      <c r="HP435" t="s">
        <v>217</v>
      </c>
      <c r="HQ435" t="s">
        <v>215</v>
      </c>
      <c r="HR435" t="s">
        <v>215</v>
      </c>
    </row>
    <row r="436" spans="1:228" x14ac:dyDescent="0.2">
      <c r="A436" s="1">
        <v>44603.67087962963</v>
      </c>
      <c r="B436" t="s">
        <v>214</v>
      </c>
      <c r="C436" s="3">
        <v>1776106799883870</v>
      </c>
      <c r="D436" t="s">
        <v>215</v>
      </c>
      <c r="F436">
        <v>2020</v>
      </c>
      <c r="G436" t="s">
        <v>389</v>
      </c>
      <c r="I436" t="s">
        <v>217</v>
      </c>
      <c r="J436" t="s">
        <v>218</v>
      </c>
      <c r="K436" t="s">
        <v>219</v>
      </c>
      <c r="M436" t="s">
        <v>217</v>
      </c>
      <c r="BC436" t="s">
        <v>217</v>
      </c>
      <c r="BD436" t="s">
        <v>220</v>
      </c>
      <c r="BF436" t="s">
        <v>221</v>
      </c>
      <c r="BH436" t="s">
        <v>222</v>
      </c>
      <c r="BI436" t="s">
        <v>312</v>
      </c>
      <c r="BK436" t="s">
        <v>224</v>
      </c>
      <c r="BN436">
        <v>11</v>
      </c>
      <c r="BO436">
        <v>0</v>
      </c>
      <c r="BP436" t="s">
        <v>217</v>
      </c>
      <c r="BQ436" t="s">
        <v>225</v>
      </c>
      <c r="BR436" t="s">
        <v>3877</v>
      </c>
      <c r="BS436" t="s">
        <v>3878</v>
      </c>
      <c r="BT436">
        <v>38130</v>
      </c>
      <c r="BU436" t="s">
        <v>3879</v>
      </c>
      <c r="BV436" t="s">
        <v>2494</v>
      </c>
      <c r="BW436" t="s">
        <v>290</v>
      </c>
      <c r="BX436" t="s">
        <v>215</v>
      </c>
      <c r="BY436" t="s">
        <v>849</v>
      </c>
      <c r="BZ436" t="s">
        <v>217</v>
      </c>
      <c r="CA436" t="s">
        <v>215</v>
      </c>
      <c r="CB436" t="s">
        <v>217</v>
      </c>
      <c r="CC436" t="s">
        <v>351</v>
      </c>
      <c r="CD436" t="s">
        <v>3880</v>
      </c>
      <c r="CE436" t="s">
        <v>3881</v>
      </c>
      <c r="CF436" t="s">
        <v>3882</v>
      </c>
      <c r="CG436" t="s">
        <v>215</v>
      </c>
      <c r="CH436" t="s">
        <v>589</v>
      </c>
      <c r="CI436" t="s">
        <v>589</v>
      </c>
      <c r="CL436" t="s">
        <v>217</v>
      </c>
      <c r="CN436" t="s">
        <v>215</v>
      </c>
      <c r="CO436" t="s">
        <v>217</v>
      </c>
      <c r="CP436">
        <v>33500</v>
      </c>
      <c r="CQ436" t="s">
        <v>215</v>
      </c>
      <c r="CR436">
        <v>38700</v>
      </c>
      <c r="CS436" t="s">
        <v>236</v>
      </c>
      <c r="CT436" t="s">
        <v>236</v>
      </c>
      <c r="CU436" t="s">
        <v>236</v>
      </c>
      <c r="CV436" t="s">
        <v>236</v>
      </c>
      <c r="CW436" t="s">
        <v>215</v>
      </c>
      <c r="CX436" t="s">
        <v>237</v>
      </c>
      <c r="CY436" t="s">
        <v>275</v>
      </c>
      <c r="CZ436" t="s">
        <v>238</v>
      </c>
      <c r="DA436" t="s">
        <v>238</v>
      </c>
      <c r="DB436" t="s">
        <v>238</v>
      </c>
      <c r="DE436" t="s">
        <v>240</v>
      </c>
      <c r="DF436" t="s">
        <v>871</v>
      </c>
      <c r="DG436" t="s">
        <v>339</v>
      </c>
      <c r="DH436" t="s">
        <v>243</v>
      </c>
      <c r="DI436" t="s">
        <v>243</v>
      </c>
      <c r="DJ436">
        <v>5</v>
      </c>
      <c r="DK436">
        <v>5</v>
      </c>
      <c r="DL436">
        <v>5</v>
      </c>
      <c r="DM436">
        <v>4</v>
      </c>
      <c r="DN436">
        <v>5</v>
      </c>
      <c r="DO436">
        <v>4</v>
      </c>
      <c r="DP436">
        <v>3</v>
      </c>
      <c r="DQ436">
        <v>4</v>
      </c>
      <c r="DR436">
        <v>5</v>
      </c>
      <c r="DT436">
        <v>3</v>
      </c>
      <c r="DU436">
        <v>5</v>
      </c>
      <c r="DV436">
        <v>4</v>
      </c>
      <c r="DW436">
        <v>4</v>
      </c>
      <c r="DX436">
        <v>1</v>
      </c>
      <c r="DZ436">
        <v>3</v>
      </c>
      <c r="EA436" t="s">
        <v>217</v>
      </c>
      <c r="HA436" t="s">
        <v>215</v>
      </c>
      <c r="HB436" t="s">
        <v>3883</v>
      </c>
      <c r="HC436">
        <v>3</v>
      </c>
      <c r="HD436" t="s">
        <v>246</v>
      </c>
      <c r="HE436" t="s">
        <v>3884</v>
      </c>
      <c r="HF436" t="s">
        <v>3885</v>
      </c>
      <c r="HG436" t="s">
        <v>3886</v>
      </c>
      <c r="HH436" t="s">
        <v>3887</v>
      </c>
      <c r="HL436" t="s">
        <v>3888</v>
      </c>
      <c r="HM436" t="s">
        <v>215</v>
      </c>
      <c r="HN436" t="s">
        <v>215</v>
      </c>
      <c r="HO436" t="s">
        <v>3889</v>
      </c>
      <c r="HP436" t="s">
        <v>217</v>
      </c>
      <c r="HQ436" t="s">
        <v>217</v>
      </c>
      <c r="HR436" t="s">
        <v>217</v>
      </c>
      <c r="HS436" t="s">
        <v>3890</v>
      </c>
      <c r="HT436" t="s">
        <v>3891</v>
      </c>
    </row>
    <row r="437" spans="1:228" x14ac:dyDescent="0.2">
      <c r="A437" s="1">
        <v>44603.669236111113</v>
      </c>
      <c r="B437" t="s">
        <v>251</v>
      </c>
      <c r="C437" s="3">
        <v>1775570479028540</v>
      </c>
      <c r="D437" t="s">
        <v>215</v>
      </c>
      <c r="F437">
        <v>2019</v>
      </c>
      <c r="G437" t="s">
        <v>216</v>
      </c>
      <c r="I437" t="s">
        <v>217</v>
      </c>
      <c r="J437" t="s">
        <v>709</v>
      </c>
      <c r="K437" t="s">
        <v>219</v>
      </c>
      <c r="M437" t="s">
        <v>217</v>
      </c>
      <c r="BC437" t="s">
        <v>215</v>
      </c>
      <c r="BD437" t="s">
        <v>220</v>
      </c>
      <c r="BF437" t="s">
        <v>221</v>
      </c>
      <c r="BH437" t="s">
        <v>222</v>
      </c>
      <c r="BI437" t="s">
        <v>3870</v>
      </c>
      <c r="BK437" t="s">
        <v>224</v>
      </c>
      <c r="BN437">
        <v>18</v>
      </c>
      <c r="BO437">
        <v>0</v>
      </c>
      <c r="BP437" t="s">
        <v>217</v>
      </c>
      <c r="BQ437" t="s">
        <v>390</v>
      </c>
      <c r="BR437" t="s">
        <v>3892</v>
      </c>
      <c r="BT437">
        <v>97420</v>
      </c>
      <c r="BU437" t="s">
        <v>3893</v>
      </c>
      <c r="BW437" t="s">
        <v>230</v>
      </c>
      <c r="BX437" t="s">
        <v>215</v>
      </c>
      <c r="BY437" t="s">
        <v>259</v>
      </c>
      <c r="BZ437" t="s">
        <v>217</v>
      </c>
      <c r="CA437" t="s">
        <v>217</v>
      </c>
      <c r="CB437" t="s">
        <v>217</v>
      </c>
      <c r="CC437" t="s">
        <v>232</v>
      </c>
      <c r="CG437" t="s">
        <v>215</v>
      </c>
      <c r="CH437" t="s">
        <v>235</v>
      </c>
      <c r="CI437" t="s">
        <v>235</v>
      </c>
      <c r="CL437" t="s">
        <v>215</v>
      </c>
      <c r="CM437" t="s">
        <v>1419</v>
      </c>
      <c r="CN437" t="s">
        <v>215</v>
      </c>
      <c r="CO437" t="s">
        <v>215</v>
      </c>
      <c r="CP437">
        <v>40000</v>
      </c>
      <c r="CQ437" t="s">
        <v>215</v>
      </c>
      <c r="CR437">
        <v>40000</v>
      </c>
      <c r="CS437" t="s">
        <v>262</v>
      </c>
      <c r="CT437" t="s">
        <v>236</v>
      </c>
      <c r="CU437" t="s">
        <v>262</v>
      </c>
      <c r="CV437" t="s">
        <v>262</v>
      </c>
      <c r="CW437" t="s">
        <v>217</v>
      </c>
      <c r="CX437" t="s">
        <v>237</v>
      </c>
      <c r="CY437" t="s">
        <v>238</v>
      </c>
      <c r="CZ437" t="s">
        <v>239</v>
      </c>
      <c r="DA437" t="s">
        <v>239</v>
      </c>
      <c r="DB437" t="s">
        <v>239</v>
      </c>
      <c r="DC437" t="s">
        <v>239</v>
      </c>
      <c r="DE437" t="s">
        <v>497</v>
      </c>
      <c r="DF437" t="s">
        <v>1196</v>
      </c>
      <c r="DG437" t="s">
        <v>277</v>
      </c>
      <c r="DH437" t="s">
        <v>243</v>
      </c>
      <c r="DI437" t="s">
        <v>243</v>
      </c>
      <c r="DJ437">
        <v>5</v>
      </c>
      <c r="DK437">
        <v>5</v>
      </c>
      <c r="DL437">
        <v>5</v>
      </c>
      <c r="DM437">
        <v>4</v>
      </c>
      <c r="DN437">
        <v>5</v>
      </c>
      <c r="DO437">
        <v>5</v>
      </c>
      <c r="DP437">
        <v>2</v>
      </c>
      <c r="DQ437">
        <v>5</v>
      </c>
      <c r="DR437">
        <v>3</v>
      </c>
      <c r="DT437">
        <v>1</v>
      </c>
      <c r="DU437">
        <v>5</v>
      </c>
      <c r="DY437">
        <v>4</v>
      </c>
      <c r="EA437" t="s">
        <v>217</v>
      </c>
      <c r="EC437" t="s">
        <v>306</v>
      </c>
      <c r="FO437" t="s">
        <v>373</v>
      </c>
      <c r="FP437" t="s">
        <v>308</v>
      </c>
      <c r="FR437" t="s">
        <v>309</v>
      </c>
      <c r="FT437" t="s">
        <v>359</v>
      </c>
      <c r="FV437" t="s">
        <v>222</v>
      </c>
      <c r="FW437" t="s">
        <v>3894</v>
      </c>
      <c r="FY437" t="s">
        <v>3895</v>
      </c>
      <c r="GC437" t="s">
        <v>315</v>
      </c>
      <c r="GD437" t="s">
        <v>217</v>
      </c>
      <c r="GF437" t="s">
        <v>731</v>
      </c>
      <c r="GG437">
        <v>8</v>
      </c>
      <c r="GH437" t="s">
        <v>215</v>
      </c>
      <c r="GI437" t="s">
        <v>217</v>
      </c>
      <c r="GL437" t="s">
        <v>318</v>
      </c>
      <c r="GM437" t="s">
        <v>277</v>
      </c>
      <c r="GO437" t="s">
        <v>217</v>
      </c>
      <c r="GR437">
        <v>4</v>
      </c>
      <c r="GS437">
        <v>3</v>
      </c>
      <c r="GU437">
        <v>1</v>
      </c>
      <c r="GV437">
        <v>5</v>
      </c>
      <c r="GZ437">
        <v>3</v>
      </c>
      <c r="HA437" t="s">
        <v>215</v>
      </c>
      <c r="HB437" t="s">
        <v>1400</v>
      </c>
      <c r="HC437">
        <v>4</v>
      </c>
      <c r="HD437" t="s">
        <v>455</v>
      </c>
      <c r="HE437" t="s">
        <v>3896</v>
      </c>
      <c r="HF437" t="s">
        <v>3897</v>
      </c>
      <c r="HG437" t="s">
        <v>803</v>
      </c>
      <c r="HN437" t="s">
        <v>217</v>
      </c>
      <c r="HP437" t="s">
        <v>217</v>
      </c>
      <c r="HQ437" t="s">
        <v>217</v>
      </c>
      <c r="HR437" t="s">
        <v>215</v>
      </c>
      <c r="HS437" t="s">
        <v>3898</v>
      </c>
    </row>
    <row r="438" spans="1:228" x14ac:dyDescent="0.2">
      <c r="A438" s="1">
        <v>44603.776909722219</v>
      </c>
      <c r="B438" t="s">
        <v>214</v>
      </c>
      <c r="C438" s="3">
        <v>1776102353371470</v>
      </c>
      <c r="D438" t="s">
        <v>215</v>
      </c>
      <c r="F438">
        <v>2020</v>
      </c>
      <c r="G438" t="s">
        <v>216</v>
      </c>
      <c r="I438" t="s">
        <v>217</v>
      </c>
      <c r="J438" t="s">
        <v>218</v>
      </c>
      <c r="K438" t="s">
        <v>219</v>
      </c>
      <c r="M438" t="s">
        <v>217</v>
      </c>
      <c r="BC438" t="s">
        <v>217</v>
      </c>
      <c r="BD438" t="s">
        <v>220</v>
      </c>
      <c r="BF438">
        <v>18</v>
      </c>
      <c r="BH438" t="s">
        <v>222</v>
      </c>
      <c r="BI438" t="s">
        <v>312</v>
      </c>
      <c r="BK438" t="s">
        <v>224</v>
      </c>
      <c r="BN438">
        <v>4</v>
      </c>
      <c r="BO438">
        <v>2</v>
      </c>
      <c r="BP438" t="s">
        <v>217</v>
      </c>
      <c r="BQ438" t="s">
        <v>225</v>
      </c>
      <c r="BR438" t="s">
        <v>3899</v>
      </c>
      <c r="BS438" t="s">
        <v>3900</v>
      </c>
      <c r="BT438">
        <v>38000</v>
      </c>
      <c r="BU438" t="s">
        <v>902</v>
      </c>
      <c r="BV438" t="s">
        <v>3901</v>
      </c>
      <c r="BW438" t="s">
        <v>315</v>
      </c>
      <c r="BX438" t="s">
        <v>215</v>
      </c>
      <c r="BY438" t="s">
        <v>903</v>
      </c>
      <c r="BZ438" t="s">
        <v>215</v>
      </c>
      <c r="CA438" t="s">
        <v>217</v>
      </c>
      <c r="CB438" t="s">
        <v>217</v>
      </c>
      <c r="CC438" t="s">
        <v>3161</v>
      </c>
      <c r="CD438" t="s">
        <v>3902</v>
      </c>
      <c r="CF438" t="s">
        <v>3903</v>
      </c>
      <c r="CG438" t="s">
        <v>215</v>
      </c>
      <c r="CH438" t="s">
        <v>551</v>
      </c>
      <c r="CI438" t="s">
        <v>551</v>
      </c>
      <c r="CL438" t="s">
        <v>215</v>
      </c>
      <c r="CM438" t="s">
        <v>3904</v>
      </c>
      <c r="CN438" t="s">
        <v>215</v>
      </c>
      <c r="CO438" t="s">
        <v>215</v>
      </c>
      <c r="CP438">
        <v>28000</v>
      </c>
      <c r="CQ438" t="s">
        <v>215</v>
      </c>
      <c r="CR438">
        <v>29000</v>
      </c>
      <c r="CS438" t="s">
        <v>262</v>
      </c>
      <c r="CT438" t="s">
        <v>236</v>
      </c>
      <c r="CU438" t="s">
        <v>262</v>
      </c>
      <c r="CV438" t="s">
        <v>262</v>
      </c>
      <c r="CW438" t="s">
        <v>215</v>
      </c>
      <c r="CX438" t="s">
        <v>237</v>
      </c>
      <c r="CY438" t="s">
        <v>237</v>
      </c>
      <c r="CZ438" t="s">
        <v>239</v>
      </c>
      <c r="DA438" t="s">
        <v>239</v>
      </c>
      <c r="DB438" t="s">
        <v>239</v>
      </c>
      <c r="DC438" t="s">
        <v>239</v>
      </c>
      <c r="DE438" t="s">
        <v>402</v>
      </c>
      <c r="DF438" t="s">
        <v>967</v>
      </c>
      <c r="DG438" t="s">
        <v>277</v>
      </c>
      <c r="DH438" t="s">
        <v>244</v>
      </c>
      <c r="DI438" t="s">
        <v>243</v>
      </c>
      <c r="DJ438">
        <v>3</v>
      </c>
      <c r="DK438">
        <v>5</v>
      </c>
      <c r="DL438">
        <v>5</v>
      </c>
      <c r="DM438">
        <v>1</v>
      </c>
      <c r="DN438">
        <v>4</v>
      </c>
      <c r="DO438">
        <v>4</v>
      </c>
      <c r="DP438">
        <v>2</v>
      </c>
      <c r="DQ438">
        <v>4</v>
      </c>
      <c r="DR438">
        <v>1</v>
      </c>
      <c r="DS438">
        <v>1</v>
      </c>
      <c r="DT438">
        <v>2</v>
      </c>
      <c r="DU438">
        <v>2</v>
      </c>
      <c r="DV438">
        <v>5</v>
      </c>
      <c r="DW438">
        <v>3</v>
      </c>
      <c r="DX438">
        <v>2</v>
      </c>
      <c r="DY438">
        <v>1</v>
      </c>
      <c r="DZ438">
        <v>2</v>
      </c>
      <c r="EA438" t="s">
        <v>217</v>
      </c>
      <c r="EC438" t="s">
        <v>306</v>
      </c>
      <c r="HA438" t="s">
        <v>215</v>
      </c>
      <c r="HB438" t="s">
        <v>684</v>
      </c>
      <c r="HC438">
        <v>4</v>
      </c>
      <c r="HD438" t="s">
        <v>246</v>
      </c>
      <c r="HE438" t="s">
        <v>3905</v>
      </c>
      <c r="HM438" t="s">
        <v>215</v>
      </c>
      <c r="HN438" t="s">
        <v>215</v>
      </c>
      <c r="HO438" t="s">
        <v>646</v>
      </c>
      <c r="HP438" t="s">
        <v>217</v>
      </c>
      <c r="HQ438" t="s">
        <v>217</v>
      </c>
      <c r="HR438" t="s">
        <v>215</v>
      </c>
    </row>
    <row r="439" spans="1:228" x14ac:dyDescent="0.2">
      <c r="A439" s="1">
        <v>44603.826608796298</v>
      </c>
      <c r="B439" t="s">
        <v>251</v>
      </c>
      <c r="C439" s="3">
        <v>1767650959122900</v>
      </c>
      <c r="D439" t="s">
        <v>217</v>
      </c>
      <c r="E439" t="s">
        <v>887</v>
      </c>
      <c r="F439">
        <v>2021</v>
      </c>
      <c r="G439" t="s">
        <v>216</v>
      </c>
      <c r="I439" t="s">
        <v>217</v>
      </c>
      <c r="J439" t="s">
        <v>218</v>
      </c>
      <c r="K439" t="s">
        <v>341</v>
      </c>
      <c r="X439" t="s">
        <v>1233</v>
      </c>
      <c r="Y439" t="s">
        <v>343</v>
      </c>
      <c r="AA439" t="s">
        <v>3906</v>
      </c>
      <c r="AB439" t="s">
        <v>3907</v>
      </c>
      <c r="AC439" t="s">
        <v>222</v>
      </c>
      <c r="AD439" t="s">
        <v>267</v>
      </c>
      <c r="AF439" t="s">
        <v>215</v>
      </c>
      <c r="AG439" t="s">
        <v>1499</v>
      </c>
      <c r="AH439">
        <v>25620</v>
      </c>
      <c r="AI439" t="s">
        <v>215</v>
      </c>
      <c r="AJ439">
        <v>26320</v>
      </c>
      <c r="BC439" t="s">
        <v>217</v>
      </c>
      <c r="HA439" t="s">
        <v>217</v>
      </c>
      <c r="HC439">
        <v>4</v>
      </c>
      <c r="HD439" t="s">
        <v>246</v>
      </c>
      <c r="HE439" t="s">
        <v>3908</v>
      </c>
      <c r="HF439" t="s">
        <v>3909</v>
      </c>
      <c r="HG439" t="s">
        <v>3910</v>
      </c>
      <c r="HH439" t="s">
        <v>3911</v>
      </c>
      <c r="HL439" t="s">
        <v>3912</v>
      </c>
      <c r="HM439" t="s">
        <v>215</v>
      </c>
      <c r="HN439" t="s">
        <v>217</v>
      </c>
      <c r="HP439" t="s">
        <v>217</v>
      </c>
      <c r="HQ439" t="s">
        <v>215</v>
      </c>
      <c r="HR439" t="s">
        <v>215</v>
      </c>
      <c r="HS439" t="s">
        <v>3913</v>
      </c>
      <c r="HT439" t="s">
        <v>3914</v>
      </c>
    </row>
    <row r="440" spans="1:228" x14ac:dyDescent="0.2">
      <c r="A440" s="1">
        <v>44606.75677083333</v>
      </c>
      <c r="B440" t="s">
        <v>251</v>
      </c>
      <c r="C440" s="3">
        <v>1794635241835900</v>
      </c>
      <c r="D440" t="s">
        <v>215</v>
      </c>
      <c r="F440">
        <v>2019</v>
      </c>
      <c r="G440" t="s">
        <v>216</v>
      </c>
      <c r="I440" t="s">
        <v>217</v>
      </c>
      <c r="J440" t="s">
        <v>623</v>
      </c>
      <c r="K440" t="s">
        <v>219</v>
      </c>
      <c r="M440" t="s">
        <v>217</v>
      </c>
      <c r="BC440" t="s">
        <v>215</v>
      </c>
      <c r="BD440" t="s">
        <v>220</v>
      </c>
      <c r="BF440" t="s">
        <v>221</v>
      </c>
      <c r="BH440" t="s">
        <v>222</v>
      </c>
      <c r="BI440" t="s">
        <v>223</v>
      </c>
      <c r="BK440" t="s">
        <v>224</v>
      </c>
      <c r="BN440">
        <v>12</v>
      </c>
      <c r="BO440">
        <v>2</v>
      </c>
      <c r="BP440" t="s">
        <v>217</v>
      </c>
      <c r="BQ440" t="s">
        <v>225</v>
      </c>
      <c r="BR440" t="s">
        <v>3266</v>
      </c>
      <c r="BT440">
        <v>13100</v>
      </c>
      <c r="BU440" t="s">
        <v>3915</v>
      </c>
      <c r="BW440" t="s">
        <v>760</v>
      </c>
      <c r="BX440" t="s">
        <v>215</v>
      </c>
      <c r="BY440" t="s">
        <v>3916</v>
      </c>
      <c r="BZ440" t="s">
        <v>217</v>
      </c>
      <c r="CA440" t="s">
        <v>215</v>
      </c>
      <c r="CB440" t="s">
        <v>217</v>
      </c>
      <c r="CG440" t="s">
        <v>215</v>
      </c>
      <c r="CH440" t="s">
        <v>397</v>
      </c>
      <c r="CI440" t="s">
        <v>439</v>
      </c>
      <c r="CL440" t="s">
        <v>215</v>
      </c>
      <c r="CN440" t="s">
        <v>215</v>
      </c>
      <c r="CO440" t="s">
        <v>217</v>
      </c>
      <c r="DD440" t="s">
        <v>1368</v>
      </c>
      <c r="DE440" t="s">
        <v>240</v>
      </c>
      <c r="DF440" t="s">
        <v>240</v>
      </c>
      <c r="DH440" t="s">
        <v>243</v>
      </c>
      <c r="DI440" t="s">
        <v>243</v>
      </c>
      <c r="DJ440">
        <v>3</v>
      </c>
      <c r="DK440">
        <v>4</v>
      </c>
      <c r="DL440">
        <v>4</v>
      </c>
      <c r="DM440">
        <v>2</v>
      </c>
      <c r="DN440">
        <v>4</v>
      </c>
      <c r="DO440">
        <v>3</v>
      </c>
      <c r="EA440" t="s">
        <v>217</v>
      </c>
      <c r="EC440" t="s">
        <v>306</v>
      </c>
      <c r="FO440" t="s">
        <v>1368</v>
      </c>
      <c r="FP440" t="s">
        <v>308</v>
      </c>
      <c r="FR440" t="s">
        <v>358</v>
      </c>
      <c r="FS440">
        <v>6</v>
      </c>
      <c r="FT440" t="s">
        <v>786</v>
      </c>
      <c r="FV440" t="s">
        <v>222</v>
      </c>
      <c r="FW440" t="s">
        <v>268</v>
      </c>
      <c r="GF440" t="s">
        <v>496</v>
      </c>
      <c r="GH440" t="s">
        <v>215</v>
      </c>
      <c r="GL440" t="s">
        <v>240</v>
      </c>
      <c r="GM440" t="s">
        <v>277</v>
      </c>
      <c r="HA440" t="s">
        <v>215</v>
      </c>
      <c r="HB440" t="s">
        <v>3917</v>
      </c>
      <c r="HD440" t="s">
        <v>594</v>
      </c>
    </row>
    <row r="441" spans="1:228" x14ac:dyDescent="0.2">
      <c r="A441" s="1">
        <v>44609.600185185183</v>
      </c>
      <c r="B441" t="s">
        <v>214</v>
      </c>
      <c r="C441" s="3">
        <v>1782462477656350</v>
      </c>
      <c r="D441" t="s">
        <v>215</v>
      </c>
      <c r="F441">
        <v>2020</v>
      </c>
      <c r="G441" t="s">
        <v>389</v>
      </c>
      <c r="I441" t="s">
        <v>217</v>
      </c>
      <c r="J441" t="s">
        <v>301</v>
      </c>
      <c r="K441" t="s">
        <v>219</v>
      </c>
      <c r="M441" t="s">
        <v>217</v>
      </c>
      <c r="BC441" t="s">
        <v>215</v>
      </c>
      <c r="BD441" t="s">
        <v>220</v>
      </c>
      <c r="BF441" t="s">
        <v>221</v>
      </c>
      <c r="BH441" t="s">
        <v>222</v>
      </c>
      <c r="BI441" t="s">
        <v>268</v>
      </c>
      <c r="BK441" t="s">
        <v>224</v>
      </c>
      <c r="BN441">
        <v>6</v>
      </c>
      <c r="BO441">
        <v>3</v>
      </c>
      <c r="BP441" t="s">
        <v>217</v>
      </c>
      <c r="BQ441" t="s">
        <v>225</v>
      </c>
      <c r="BR441" t="s">
        <v>3918</v>
      </c>
      <c r="BS441" t="s">
        <v>3919</v>
      </c>
      <c r="BT441">
        <v>34470</v>
      </c>
      <c r="BU441" t="s">
        <v>848</v>
      </c>
      <c r="BV441" t="s">
        <v>2494</v>
      </c>
      <c r="BW441" t="s">
        <v>230</v>
      </c>
      <c r="BX441" t="s">
        <v>215</v>
      </c>
      <c r="BY441" t="s">
        <v>849</v>
      </c>
      <c r="BZ441" t="s">
        <v>217</v>
      </c>
      <c r="CA441" t="s">
        <v>215</v>
      </c>
      <c r="CB441" t="s">
        <v>217</v>
      </c>
      <c r="CC441" t="s">
        <v>326</v>
      </c>
      <c r="CD441" t="s">
        <v>3920</v>
      </c>
      <c r="CF441" t="s">
        <v>3921</v>
      </c>
      <c r="CG441" t="s">
        <v>215</v>
      </c>
      <c r="CH441" t="s">
        <v>618</v>
      </c>
      <c r="CI441" t="s">
        <v>496</v>
      </c>
      <c r="CL441" t="s">
        <v>217</v>
      </c>
      <c r="CN441" t="s">
        <v>215</v>
      </c>
      <c r="CO441" t="s">
        <v>217</v>
      </c>
      <c r="CP441">
        <v>36000</v>
      </c>
      <c r="CQ441" t="s">
        <v>215</v>
      </c>
      <c r="CR441">
        <v>37000</v>
      </c>
      <c r="CS441" t="s">
        <v>236</v>
      </c>
      <c r="CT441" t="s">
        <v>236</v>
      </c>
      <c r="CU441" t="s">
        <v>236</v>
      </c>
      <c r="CV441" t="s">
        <v>262</v>
      </c>
      <c r="CW441" t="s">
        <v>215</v>
      </c>
      <c r="CX441" t="s">
        <v>237</v>
      </c>
      <c r="CY441" t="s">
        <v>237</v>
      </c>
      <c r="CZ441" t="s">
        <v>239</v>
      </c>
      <c r="DA441" t="s">
        <v>239</v>
      </c>
      <c r="DB441" t="s">
        <v>239</v>
      </c>
      <c r="DC441" t="s">
        <v>239</v>
      </c>
      <c r="DE441" t="s">
        <v>297</v>
      </c>
      <c r="DF441" t="s">
        <v>523</v>
      </c>
      <c r="DG441" t="s">
        <v>554</v>
      </c>
      <c r="DH441" t="s">
        <v>243</v>
      </c>
      <c r="DI441" t="s">
        <v>243</v>
      </c>
      <c r="DJ441">
        <v>4</v>
      </c>
      <c r="DK441">
        <v>4</v>
      </c>
      <c r="DL441">
        <v>4</v>
      </c>
      <c r="DM441">
        <v>4</v>
      </c>
      <c r="DN441">
        <v>5</v>
      </c>
      <c r="DO441">
        <v>5</v>
      </c>
      <c r="DP441">
        <v>2</v>
      </c>
      <c r="DQ441">
        <v>2</v>
      </c>
      <c r="DR441">
        <v>3</v>
      </c>
      <c r="DU441">
        <v>5</v>
      </c>
      <c r="DV441">
        <v>4</v>
      </c>
      <c r="DW441">
        <v>4</v>
      </c>
      <c r="DY441">
        <v>3</v>
      </c>
      <c r="EA441" t="s">
        <v>217</v>
      </c>
      <c r="EC441" t="s">
        <v>524</v>
      </c>
      <c r="EH441" t="s">
        <v>1349</v>
      </c>
      <c r="EJ441" t="s">
        <v>772</v>
      </c>
      <c r="EK441" t="s">
        <v>593</v>
      </c>
      <c r="EL441" t="s">
        <v>217</v>
      </c>
      <c r="EM441" t="s">
        <v>217</v>
      </c>
      <c r="HA441" t="s">
        <v>215</v>
      </c>
      <c r="HB441" t="s">
        <v>1500</v>
      </c>
      <c r="HC441">
        <v>4</v>
      </c>
      <c r="HD441" t="s">
        <v>246</v>
      </c>
      <c r="HE441" t="s">
        <v>956</v>
      </c>
      <c r="HF441" t="s">
        <v>2088</v>
      </c>
      <c r="HG441" t="s">
        <v>956</v>
      </c>
      <c r="HH441" t="s">
        <v>956</v>
      </c>
      <c r="HL441" t="s">
        <v>956</v>
      </c>
      <c r="HM441" t="s">
        <v>215</v>
      </c>
      <c r="HN441" t="s">
        <v>215</v>
      </c>
      <c r="HO441" t="s">
        <v>646</v>
      </c>
      <c r="HP441" t="s">
        <v>217</v>
      </c>
      <c r="HQ441" t="s">
        <v>217</v>
      </c>
      <c r="HR441" t="s">
        <v>215</v>
      </c>
      <c r="HS441" t="s">
        <v>3922</v>
      </c>
      <c r="HT441" t="s">
        <v>956</v>
      </c>
    </row>
    <row r="442" spans="1:228" x14ac:dyDescent="0.2">
      <c r="A442" s="1">
        <v>44645.747129629628</v>
      </c>
      <c r="B442" t="s">
        <v>214</v>
      </c>
      <c r="C442" s="3">
        <v>1875955534235540</v>
      </c>
      <c r="D442" t="s">
        <v>215</v>
      </c>
      <c r="F442">
        <v>2020</v>
      </c>
      <c r="G442" t="s">
        <v>216</v>
      </c>
      <c r="I442" t="s">
        <v>217</v>
      </c>
      <c r="J442" t="s">
        <v>301</v>
      </c>
      <c r="K442" t="s">
        <v>219</v>
      </c>
      <c r="M442" t="s">
        <v>217</v>
      </c>
      <c r="BC442" t="s">
        <v>217</v>
      </c>
      <c r="BD442" t="s">
        <v>220</v>
      </c>
      <c r="BF442" t="s">
        <v>221</v>
      </c>
      <c r="BH442" t="s">
        <v>222</v>
      </c>
      <c r="BI442" t="s">
        <v>268</v>
      </c>
      <c r="BK442" t="s">
        <v>224</v>
      </c>
      <c r="BN442">
        <v>30</v>
      </c>
      <c r="BO442">
        <v>0</v>
      </c>
      <c r="BP442" t="s">
        <v>217</v>
      </c>
      <c r="BQ442" t="s">
        <v>225</v>
      </c>
      <c r="BR442" t="s">
        <v>574</v>
      </c>
      <c r="BT442">
        <v>34750</v>
      </c>
      <c r="BU442" t="s">
        <v>3923</v>
      </c>
      <c r="BW442" t="s">
        <v>370</v>
      </c>
      <c r="BX442" t="s">
        <v>217</v>
      </c>
      <c r="BZ442" t="s">
        <v>217</v>
      </c>
      <c r="CA442" t="s">
        <v>217</v>
      </c>
      <c r="CB442" t="s">
        <v>217</v>
      </c>
      <c r="CC442" t="s">
        <v>3924</v>
      </c>
      <c r="CD442" t="s">
        <v>3925</v>
      </c>
      <c r="CG442" t="s">
        <v>217</v>
      </c>
      <c r="CH442" t="s">
        <v>571</v>
      </c>
      <c r="CI442" t="s">
        <v>571</v>
      </c>
      <c r="CL442" t="s">
        <v>217</v>
      </c>
      <c r="CN442" t="s">
        <v>217</v>
      </c>
      <c r="CO442" t="s">
        <v>217</v>
      </c>
      <c r="CQ442" t="s">
        <v>217</v>
      </c>
      <c r="CS442" t="s">
        <v>262</v>
      </c>
      <c r="CT442" t="s">
        <v>262</v>
      </c>
      <c r="CU442" t="s">
        <v>262</v>
      </c>
      <c r="CV442" t="s">
        <v>262</v>
      </c>
      <c r="CW442" t="s">
        <v>215</v>
      </c>
      <c r="CX442" t="s">
        <v>237</v>
      </c>
      <c r="CY442" t="s">
        <v>275</v>
      </c>
      <c r="CZ442" t="s">
        <v>239</v>
      </c>
      <c r="DA442" t="s">
        <v>239</v>
      </c>
      <c r="DB442" t="s">
        <v>239</v>
      </c>
      <c r="DC442" t="s">
        <v>239</v>
      </c>
      <c r="DD442" t="s">
        <v>307</v>
      </c>
      <c r="DE442" t="s">
        <v>264</v>
      </c>
      <c r="DF442" t="s">
        <v>264</v>
      </c>
      <c r="DG442" t="s">
        <v>299</v>
      </c>
      <c r="DH442" t="s">
        <v>243</v>
      </c>
      <c r="DI442" t="s">
        <v>244</v>
      </c>
      <c r="DJ442">
        <v>5</v>
      </c>
      <c r="EA442" t="s">
        <v>217</v>
      </c>
      <c r="HA442" t="s">
        <v>215</v>
      </c>
      <c r="HB442" t="s">
        <v>2511</v>
      </c>
      <c r="HC442">
        <v>3</v>
      </c>
      <c r="HD442" t="s">
        <v>279</v>
      </c>
      <c r="HE442" t="s">
        <v>3926</v>
      </c>
      <c r="HF442" t="s">
        <v>3927</v>
      </c>
      <c r="HM442" t="s">
        <v>217</v>
      </c>
      <c r="HN442" t="s">
        <v>215</v>
      </c>
      <c r="HO442" t="s">
        <v>646</v>
      </c>
      <c r="HP442" t="s">
        <v>217</v>
      </c>
      <c r="HQ442" t="s">
        <v>217</v>
      </c>
      <c r="HR442" t="s">
        <v>215</v>
      </c>
    </row>
    <row r="443" spans="1:228" x14ac:dyDescent="0.2">
      <c r="A443" s="1">
        <v>44609.591805555552</v>
      </c>
      <c r="B443" t="s">
        <v>214</v>
      </c>
      <c r="C443" s="3">
        <v>1867772697737120</v>
      </c>
      <c r="D443" t="s">
        <v>215</v>
      </c>
      <c r="F443">
        <v>2019</v>
      </c>
      <c r="G443" t="s">
        <v>389</v>
      </c>
      <c r="I443" t="s">
        <v>217</v>
      </c>
      <c r="J443" t="s">
        <v>301</v>
      </c>
      <c r="K443" t="s">
        <v>219</v>
      </c>
      <c r="M443" t="s">
        <v>217</v>
      </c>
      <c r="BC443" t="s">
        <v>215</v>
      </c>
      <c r="BD443" t="s">
        <v>220</v>
      </c>
      <c r="BF443" t="s">
        <v>221</v>
      </c>
      <c r="BH443" t="s">
        <v>222</v>
      </c>
      <c r="BI443" t="s">
        <v>268</v>
      </c>
      <c r="BK443" t="s">
        <v>224</v>
      </c>
      <c r="BN443">
        <v>3</v>
      </c>
      <c r="BO443">
        <v>1</v>
      </c>
      <c r="BP443" t="s">
        <v>217</v>
      </c>
      <c r="BQ443" t="s">
        <v>225</v>
      </c>
      <c r="BR443" t="s">
        <v>3928</v>
      </c>
      <c r="BS443" t="s">
        <v>3929</v>
      </c>
      <c r="BT443">
        <v>34184</v>
      </c>
      <c r="BU443" t="s">
        <v>942</v>
      </c>
      <c r="BW443" t="s">
        <v>258</v>
      </c>
      <c r="BX443" t="s">
        <v>215</v>
      </c>
      <c r="BY443" t="s">
        <v>3697</v>
      </c>
      <c r="BZ443" t="s">
        <v>217</v>
      </c>
      <c r="CA443" t="s">
        <v>217</v>
      </c>
      <c r="CB443" t="s">
        <v>217</v>
      </c>
      <c r="CC443" t="s">
        <v>326</v>
      </c>
      <c r="CD443" t="s">
        <v>3930</v>
      </c>
      <c r="CF443" t="s">
        <v>3931</v>
      </c>
      <c r="CG443" t="s">
        <v>215</v>
      </c>
      <c r="CH443" t="s">
        <v>496</v>
      </c>
      <c r="CI443" t="s">
        <v>496</v>
      </c>
      <c r="CL443" t="s">
        <v>215</v>
      </c>
      <c r="CM443" t="s">
        <v>3209</v>
      </c>
      <c r="CN443" t="s">
        <v>215</v>
      </c>
      <c r="CO443" t="s">
        <v>215</v>
      </c>
      <c r="CP443">
        <v>48000</v>
      </c>
      <c r="CQ443" t="s">
        <v>215</v>
      </c>
      <c r="CR443">
        <v>58000</v>
      </c>
      <c r="CS443" t="s">
        <v>236</v>
      </c>
      <c r="CT443" t="s">
        <v>236</v>
      </c>
      <c r="CU443" t="s">
        <v>236</v>
      </c>
      <c r="CV443" t="s">
        <v>262</v>
      </c>
      <c r="CW443" t="s">
        <v>215</v>
      </c>
      <c r="CX443" t="s">
        <v>237</v>
      </c>
      <c r="CY443" t="s">
        <v>237</v>
      </c>
      <c r="DE443" t="s">
        <v>264</v>
      </c>
      <c r="DF443" t="s">
        <v>3932</v>
      </c>
      <c r="DG443" t="s">
        <v>339</v>
      </c>
      <c r="DH443" t="s">
        <v>243</v>
      </c>
      <c r="DI443" t="s">
        <v>244</v>
      </c>
      <c r="DJ443">
        <v>5</v>
      </c>
      <c r="DK443">
        <v>4</v>
      </c>
      <c r="DL443">
        <v>4</v>
      </c>
      <c r="DM443">
        <v>4</v>
      </c>
      <c r="DN443">
        <v>4</v>
      </c>
      <c r="DO443">
        <v>5</v>
      </c>
      <c r="DP443">
        <v>2</v>
      </c>
      <c r="DQ443">
        <v>2</v>
      </c>
      <c r="DR443">
        <v>2</v>
      </c>
      <c r="DS443">
        <v>2</v>
      </c>
      <c r="DT443">
        <v>2</v>
      </c>
      <c r="DU443">
        <v>4</v>
      </c>
      <c r="DV443">
        <v>4</v>
      </c>
      <c r="DW443">
        <v>4</v>
      </c>
      <c r="DX443">
        <v>3</v>
      </c>
      <c r="DY443">
        <v>5</v>
      </c>
      <c r="DZ443">
        <v>5</v>
      </c>
      <c r="EA443" t="s">
        <v>217</v>
      </c>
      <c r="EC443" t="s">
        <v>1228</v>
      </c>
      <c r="EN443" t="s">
        <v>2148</v>
      </c>
      <c r="EO443">
        <v>22</v>
      </c>
      <c r="EP443" t="s">
        <v>3933</v>
      </c>
      <c r="EQ443">
        <v>36000</v>
      </c>
      <c r="ER443">
        <v>36000</v>
      </c>
      <c r="ES443" t="s">
        <v>3934</v>
      </c>
      <c r="HA443" t="s">
        <v>215</v>
      </c>
      <c r="HB443" t="s">
        <v>340</v>
      </c>
      <c r="HC443">
        <v>5</v>
      </c>
      <c r="HD443" t="s">
        <v>455</v>
      </c>
      <c r="HE443" t="s">
        <v>1143</v>
      </c>
      <c r="HG443" t="s">
        <v>3935</v>
      </c>
      <c r="HH443" t="s">
        <v>3936</v>
      </c>
      <c r="HL443" t="s">
        <v>3937</v>
      </c>
      <c r="HM443" t="s">
        <v>217</v>
      </c>
      <c r="HN443" t="s">
        <v>215</v>
      </c>
      <c r="HO443" t="s">
        <v>646</v>
      </c>
      <c r="HP443" t="s">
        <v>217</v>
      </c>
      <c r="HQ443" t="s">
        <v>217</v>
      </c>
      <c r="HR443" t="s">
        <v>215</v>
      </c>
      <c r="HT443" t="s">
        <v>3938</v>
      </c>
    </row>
    <row r="444" spans="1:228" x14ac:dyDescent="0.2">
      <c r="A444" s="1">
        <v>44609.606550925928</v>
      </c>
      <c r="B444" t="s">
        <v>214</v>
      </c>
      <c r="C444" s="3">
        <v>1756804520498890</v>
      </c>
      <c r="D444" t="s">
        <v>215</v>
      </c>
      <c r="F444">
        <v>2020</v>
      </c>
      <c r="G444" t="s">
        <v>216</v>
      </c>
      <c r="I444" t="s">
        <v>217</v>
      </c>
      <c r="J444" t="s">
        <v>301</v>
      </c>
      <c r="K444" t="s">
        <v>219</v>
      </c>
      <c r="M444" t="s">
        <v>217</v>
      </c>
      <c r="BC444" t="s">
        <v>215</v>
      </c>
      <c r="BD444" t="s">
        <v>220</v>
      </c>
      <c r="BF444" t="s">
        <v>221</v>
      </c>
      <c r="BH444" t="s">
        <v>222</v>
      </c>
      <c r="BI444" t="s">
        <v>267</v>
      </c>
      <c r="BK444" t="s">
        <v>224</v>
      </c>
      <c r="BN444">
        <v>0</v>
      </c>
      <c r="BO444">
        <v>2</v>
      </c>
      <c r="BP444" t="s">
        <v>217</v>
      </c>
      <c r="BQ444" t="s">
        <v>225</v>
      </c>
      <c r="BR444" t="s">
        <v>3939</v>
      </c>
      <c r="BS444" t="s">
        <v>3940</v>
      </c>
      <c r="BT444">
        <v>75017</v>
      </c>
      <c r="BU444" t="s">
        <v>3941</v>
      </c>
      <c r="BV444" t="s">
        <v>3942</v>
      </c>
      <c r="BW444" t="s">
        <v>290</v>
      </c>
      <c r="BX444" t="s">
        <v>217</v>
      </c>
      <c r="BZ444" t="s">
        <v>217</v>
      </c>
      <c r="CA444" t="s">
        <v>215</v>
      </c>
      <c r="CB444" t="s">
        <v>217</v>
      </c>
      <c r="CC444" t="s">
        <v>714</v>
      </c>
      <c r="CD444" t="s">
        <v>520</v>
      </c>
      <c r="CG444" t="s">
        <v>215</v>
      </c>
      <c r="CH444" t="s">
        <v>618</v>
      </c>
      <c r="CI444" t="s">
        <v>618</v>
      </c>
      <c r="CL444" t="s">
        <v>217</v>
      </c>
      <c r="CN444" t="s">
        <v>217</v>
      </c>
      <c r="CO444" t="s">
        <v>215</v>
      </c>
      <c r="CP444">
        <v>36000</v>
      </c>
      <c r="CQ444" t="s">
        <v>215</v>
      </c>
      <c r="CR444">
        <v>43000</v>
      </c>
      <c r="CS444" t="s">
        <v>262</v>
      </c>
      <c r="CT444" t="s">
        <v>262</v>
      </c>
      <c r="CU444" t="s">
        <v>262</v>
      </c>
      <c r="CV444" t="s">
        <v>262</v>
      </c>
      <c r="CW444" t="s">
        <v>215</v>
      </c>
      <c r="CX444" t="s">
        <v>237</v>
      </c>
      <c r="CY444" t="s">
        <v>275</v>
      </c>
      <c r="CZ444" t="s">
        <v>239</v>
      </c>
      <c r="DA444" t="s">
        <v>239</v>
      </c>
      <c r="DB444" t="s">
        <v>239</v>
      </c>
      <c r="DC444" t="s">
        <v>239</v>
      </c>
      <c r="DE444" t="s">
        <v>354</v>
      </c>
      <c r="DF444" t="s">
        <v>276</v>
      </c>
      <c r="DG444" t="s">
        <v>554</v>
      </c>
      <c r="DH444" t="s">
        <v>243</v>
      </c>
      <c r="DI444" t="s">
        <v>244</v>
      </c>
      <c r="DJ444">
        <v>4</v>
      </c>
      <c r="DL444">
        <v>4</v>
      </c>
      <c r="DM444">
        <v>3</v>
      </c>
      <c r="DN444">
        <v>4</v>
      </c>
      <c r="DO444">
        <v>3</v>
      </c>
      <c r="DQ444">
        <v>4</v>
      </c>
      <c r="DR444">
        <v>2</v>
      </c>
      <c r="DS444">
        <v>0</v>
      </c>
      <c r="DT444">
        <v>0</v>
      </c>
      <c r="DU444">
        <v>2</v>
      </c>
      <c r="DV444">
        <v>4</v>
      </c>
      <c r="DW444">
        <v>4</v>
      </c>
      <c r="DX444">
        <v>0</v>
      </c>
      <c r="DY444">
        <v>1</v>
      </c>
      <c r="DZ444">
        <v>1</v>
      </c>
      <c r="EA444" t="s">
        <v>217</v>
      </c>
      <c r="EC444" t="s">
        <v>524</v>
      </c>
      <c r="EH444" t="s">
        <v>525</v>
      </c>
      <c r="EJ444" t="s">
        <v>3943</v>
      </c>
      <c r="EK444" t="s">
        <v>593</v>
      </c>
      <c r="EL444" t="s">
        <v>217</v>
      </c>
      <c r="EM444" t="s">
        <v>215</v>
      </c>
      <c r="HA444" t="s">
        <v>217</v>
      </c>
      <c r="HC444">
        <v>5</v>
      </c>
      <c r="HD444" t="s">
        <v>246</v>
      </c>
      <c r="HE444" t="s">
        <v>3944</v>
      </c>
      <c r="HF444" t="s">
        <v>1143</v>
      </c>
      <c r="HG444" t="s">
        <v>3945</v>
      </c>
      <c r="HL444" t="s">
        <v>3946</v>
      </c>
      <c r="HM444" t="s">
        <v>215</v>
      </c>
      <c r="HN444" t="s">
        <v>215</v>
      </c>
      <c r="HP444" t="s">
        <v>217</v>
      </c>
      <c r="HQ444" t="s">
        <v>215</v>
      </c>
      <c r="HR444" t="s">
        <v>215</v>
      </c>
      <c r="HS444" t="s">
        <v>3947</v>
      </c>
    </row>
    <row r="445" spans="1:228" x14ac:dyDescent="0.2">
      <c r="A445" s="1">
        <v>44609.636319444442</v>
      </c>
      <c r="B445" t="s">
        <v>251</v>
      </c>
      <c r="C445" s="3">
        <v>1882874485832450</v>
      </c>
      <c r="D445" t="s">
        <v>215</v>
      </c>
      <c r="F445">
        <v>2020</v>
      </c>
      <c r="G445" t="s">
        <v>389</v>
      </c>
      <c r="I445" t="s">
        <v>217</v>
      </c>
      <c r="J445" t="s">
        <v>301</v>
      </c>
      <c r="K445" t="s">
        <v>219</v>
      </c>
      <c r="M445" t="s">
        <v>217</v>
      </c>
      <c r="BC445" t="s">
        <v>215</v>
      </c>
      <c r="BD445" t="s">
        <v>220</v>
      </c>
      <c r="BF445" t="s">
        <v>221</v>
      </c>
      <c r="BH445" t="s">
        <v>222</v>
      </c>
      <c r="BI445" t="s">
        <v>268</v>
      </c>
      <c r="BK445" t="s">
        <v>224</v>
      </c>
      <c r="BN445">
        <v>6</v>
      </c>
      <c r="BO445">
        <v>1</v>
      </c>
      <c r="BP445" t="s">
        <v>217</v>
      </c>
      <c r="BQ445" t="s">
        <v>225</v>
      </c>
      <c r="BR445" t="s">
        <v>3948</v>
      </c>
      <c r="BS445" t="s">
        <v>3949</v>
      </c>
      <c r="BT445">
        <v>31670</v>
      </c>
      <c r="BU445" t="s">
        <v>3950</v>
      </c>
      <c r="BV445" t="s">
        <v>3951</v>
      </c>
      <c r="BW445" t="s">
        <v>230</v>
      </c>
      <c r="BX445" t="s">
        <v>217</v>
      </c>
      <c r="BZ445" t="s">
        <v>215</v>
      </c>
      <c r="CA445" t="s">
        <v>217</v>
      </c>
      <c r="CB445" t="s">
        <v>217</v>
      </c>
      <c r="CC445" t="s">
        <v>856</v>
      </c>
      <c r="CD445" t="s">
        <v>3952</v>
      </c>
      <c r="CF445" t="s">
        <v>3953</v>
      </c>
      <c r="CG445" t="s">
        <v>215</v>
      </c>
      <c r="CH445" t="s">
        <v>551</v>
      </c>
      <c r="CI445" t="s">
        <v>316</v>
      </c>
      <c r="CL445" t="s">
        <v>217</v>
      </c>
      <c r="CN445" t="s">
        <v>217</v>
      </c>
      <c r="CO445" t="s">
        <v>217</v>
      </c>
      <c r="CP445">
        <v>30000</v>
      </c>
      <c r="CQ445" t="s">
        <v>215</v>
      </c>
      <c r="CR445">
        <v>35000</v>
      </c>
      <c r="CS445" t="s">
        <v>236</v>
      </c>
      <c r="CT445" t="s">
        <v>236</v>
      </c>
      <c r="CU445" t="s">
        <v>236</v>
      </c>
      <c r="CV445" t="s">
        <v>262</v>
      </c>
      <c r="CW445" t="s">
        <v>217</v>
      </c>
      <c r="CX445" t="s">
        <v>237</v>
      </c>
      <c r="CY445" t="s">
        <v>238</v>
      </c>
      <c r="CZ445" t="s">
        <v>239</v>
      </c>
      <c r="DA445" t="s">
        <v>239</v>
      </c>
      <c r="DB445" t="s">
        <v>239</v>
      </c>
      <c r="DC445" t="s">
        <v>239</v>
      </c>
      <c r="DE445" t="s">
        <v>402</v>
      </c>
      <c r="DF445" t="s">
        <v>240</v>
      </c>
      <c r="DG445" t="s">
        <v>339</v>
      </c>
      <c r="DH445" t="s">
        <v>243</v>
      </c>
      <c r="DI445" t="s">
        <v>243</v>
      </c>
      <c r="DJ445">
        <v>5</v>
      </c>
      <c r="DK445">
        <v>5</v>
      </c>
      <c r="DL445">
        <v>5</v>
      </c>
      <c r="DM445">
        <v>3</v>
      </c>
      <c r="DN445">
        <v>3</v>
      </c>
      <c r="DO445">
        <v>5</v>
      </c>
      <c r="DP445">
        <v>4</v>
      </c>
      <c r="DQ445">
        <v>4</v>
      </c>
      <c r="DR445">
        <v>3</v>
      </c>
      <c r="DT445">
        <v>3</v>
      </c>
      <c r="DU445">
        <v>4</v>
      </c>
      <c r="DY445">
        <v>5</v>
      </c>
      <c r="EA445" t="s">
        <v>217</v>
      </c>
      <c r="EC445" t="s">
        <v>306</v>
      </c>
      <c r="FO445" t="s">
        <v>307</v>
      </c>
      <c r="FP445" t="s">
        <v>308</v>
      </c>
      <c r="FR445" t="s">
        <v>358</v>
      </c>
      <c r="FS445">
        <v>12</v>
      </c>
      <c r="FT445" t="s">
        <v>359</v>
      </c>
      <c r="FU445" t="s">
        <v>3954</v>
      </c>
      <c r="FV445" t="s">
        <v>222</v>
      </c>
      <c r="FW445" t="s">
        <v>268</v>
      </c>
      <c r="FY445" t="s">
        <v>3955</v>
      </c>
      <c r="FZ445" t="s">
        <v>3956</v>
      </c>
      <c r="GA445">
        <v>30310</v>
      </c>
      <c r="GB445" t="s">
        <v>1033</v>
      </c>
      <c r="GC445" t="s">
        <v>258</v>
      </c>
      <c r="GD445" t="s">
        <v>215</v>
      </c>
      <c r="GE445" t="s">
        <v>2178</v>
      </c>
      <c r="GF445" t="s">
        <v>316</v>
      </c>
      <c r="GG445">
        <v>27</v>
      </c>
      <c r="GH445" t="s">
        <v>217</v>
      </c>
      <c r="GI445" t="s">
        <v>217</v>
      </c>
      <c r="GL445" t="s">
        <v>1435</v>
      </c>
      <c r="GM445" t="s">
        <v>277</v>
      </c>
      <c r="GN445">
        <v>31000</v>
      </c>
      <c r="GO445" t="s">
        <v>215</v>
      </c>
      <c r="GP445">
        <v>40000</v>
      </c>
      <c r="GQ445">
        <v>4</v>
      </c>
      <c r="GR445">
        <v>4</v>
      </c>
      <c r="GS445">
        <v>4</v>
      </c>
      <c r="GT445">
        <v>4</v>
      </c>
      <c r="GV445">
        <v>5</v>
      </c>
      <c r="GZ445">
        <v>1</v>
      </c>
      <c r="HA445" t="s">
        <v>217</v>
      </c>
      <c r="HC445">
        <v>4</v>
      </c>
      <c r="HD445" t="s">
        <v>246</v>
      </c>
      <c r="HE445" t="s">
        <v>3957</v>
      </c>
      <c r="HF445" t="s">
        <v>3958</v>
      </c>
      <c r="HL445" t="s">
        <v>3959</v>
      </c>
      <c r="HM445" t="s">
        <v>217</v>
      </c>
      <c r="HN445" t="s">
        <v>215</v>
      </c>
      <c r="HO445" t="s">
        <v>266</v>
      </c>
      <c r="HP445" t="s">
        <v>217</v>
      </c>
      <c r="HQ445" t="s">
        <v>215</v>
      </c>
      <c r="HR445" t="s">
        <v>215</v>
      </c>
      <c r="HS445" t="s">
        <v>3960</v>
      </c>
    </row>
    <row r="446" spans="1:228" x14ac:dyDescent="0.2">
      <c r="A446" s="1">
        <v>44609.647430555553</v>
      </c>
      <c r="B446" t="s">
        <v>214</v>
      </c>
      <c r="C446" s="3">
        <v>1776167053468420</v>
      </c>
      <c r="D446" t="s">
        <v>215</v>
      </c>
      <c r="F446">
        <v>2020</v>
      </c>
      <c r="G446" t="s">
        <v>389</v>
      </c>
      <c r="I446" t="s">
        <v>217</v>
      </c>
      <c r="J446" t="s">
        <v>301</v>
      </c>
      <c r="K446" t="s">
        <v>896</v>
      </c>
      <c r="N446" t="s">
        <v>217</v>
      </c>
      <c r="O446">
        <v>1</v>
      </c>
      <c r="P446" t="s">
        <v>217</v>
      </c>
      <c r="R446" t="s">
        <v>2512</v>
      </c>
      <c r="BC446" t="s">
        <v>215</v>
      </c>
      <c r="EC446" t="s">
        <v>306</v>
      </c>
      <c r="FO446" t="s">
        <v>307</v>
      </c>
      <c r="FP446" t="s">
        <v>308</v>
      </c>
      <c r="FR446" t="s">
        <v>3961</v>
      </c>
      <c r="FT446" t="s">
        <v>359</v>
      </c>
      <c r="FU446" t="s">
        <v>3962</v>
      </c>
      <c r="FV446" t="s">
        <v>222</v>
      </c>
      <c r="FW446" t="s">
        <v>268</v>
      </c>
      <c r="FY446" t="s">
        <v>3963</v>
      </c>
      <c r="FZ446" t="s">
        <v>3964</v>
      </c>
      <c r="GA446">
        <v>30360</v>
      </c>
      <c r="GB446" t="s">
        <v>3965</v>
      </c>
      <c r="GC446" t="s">
        <v>230</v>
      </c>
      <c r="GD446" t="s">
        <v>215</v>
      </c>
      <c r="GE446" t="s">
        <v>3966</v>
      </c>
      <c r="GF446" t="s">
        <v>316</v>
      </c>
      <c r="GG446">
        <v>28</v>
      </c>
      <c r="GH446" t="s">
        <v>215</v>
      </c>
      <c r="GI446" t="s">
        <v>217</v>
      </c>
      <c r="GL446" t="s">
        <v>1435</v>
      </c>
      <c r="GM446" t="s">
        <v>277</v>
      </c>
      <c r="GN446">
        <v>38000</v>
      </c>
      <c r="GO446" t="s">
        <v>215</v>
      </c>
      <c r="GP446">
        <v>40000</v>
      </c>
      <c r="GV446">
        <v>5</v>
      </c>
      <c r="GZ446">
        <v>2</v>
      </c>
      <c r="HA446" t="s">
        <v>217</v>
      </c>
      <c r="HC446">
        <v>3</v>
      </c>
      <c r="HD446" t="s">
        <v>246</v>
      </c>
      <c r="HG446" t="s">
        <v>3967</v>
      </c>
      <c r="HM446" t="s">
        <v>217</v>
      </c>
      <c r="HN446" t="s">
        <v>217</v>
      </c>
      <c r="HP446" t="s">
        <v>217</v>
      </c>
      <c r="HQ446" t="s">
        <v>217</v>
      </c>
      <c r="HR446" t="s">
        <v>215</v>
      </c>
    </row>
    <row r="447" spans="1:228" x14ac:dyDescent="0.2">
      <c r="A447" s="1">
        <v>44609.690752314818</v>
      </c>
      <c r="B447" t="s">
        <v>251</v>
      </c>
      <c r="C447" s="3">
        <v>1788692414170340</v>
      </c>
      <c r="D447" t="s">
        <v>215</v>
      </c>
      <c r="F447">
        <v>2019</v>
      </c>
      <c r="G447" t="s">
        <v>216</v>
      </c>
      <c r="I447" t="s">
        <v>217</v>
      </c>
      <c r="J447" t="s">
        <v>301</v>
      </c>
      <c r="K447" t="s">
        <v>219</v>
      </c>
      <c r="M447" t="s">
        <v>217</v>
      </c>
      <c r="BC447" t="s">
        <v>215</v>
      </c>
      <c r="BD447" t="s">
        <v>220</v>
      </c>
      <c r="BF447" t="s">
        <v>221</v>
      </c>
      <c r="BH447" t="s">
        <v>222</v>
      </c>
      <c r="BI447" t="s">
        <v>267</v>
      </c>
      <c r="BK447" t="s">
        <v>224</v>
      </c>
      <c r="BN447">
        <v>8</v>
      </c>
      <c r="BO447">
        <v>0</v>
      </c>
      <c r="BP447" t="s">
        <v>217</v>
      </c>
      <c r="BQ447" t="s">
        <v>225</v>
      </c>
      <c r="BR447" t="s">
        <v>3968</v>
      </c>
      <c r="BS447" t="s">
        <v>3969</v>
      </c>
      <c r="BT447">
        <v>92100</v>
      </c>
      <c r="BU447" t="s">
        <v>3970</v>
      </c>
      <c r="BW447" t="s">
        <v>370</v>
      </c>
      <c r="BX447" t="s">
        <v>217</v>
      </c>
      <c r="BZ447" t="s">
        <v>217</v>
      </c>
      <c r="CA447" t="s">
        <v>215</v>
      </c>
      <c r="CB447" t="s">
        <v>217</v>
      </c>
      <c r="CC447" t="s">
        <v>292</v>
      </c>
      <c r="CD447" t="s">
        <v>3971</v>
      </c>
      <c r="CF447" t="s">
        <v>3972</v>
      </c>
      <c r="CG447" t="s">
        <v>215</v>
      </c>
      <c r="CH447" t="s">
        <v>618</v>
      </c>
      <c r="CI447" t="s">
        <v>496</v>
      </c>
      <c r="CL447" t="s">
        <v>217</v>
      </c>
      <c r="CM447" t="s">
        <v>3973</v>
      </c>
      <c r="CN447" t="s">
        <v>215</v>
      </c>
      <c r="CO447" t="s">
        <v>217</v>
      </c>
      <c r="CP447">
        <v>34000</v>
      </c>
      <c r="CQ447" t="s">
        <v>215</v>
      </c>
      <c r="CR447">
        <v>50000</v>
      </c>
      <c r="CS447" t="s">
        <v>262</v>
      </c>
      <c r="CT447" t="s">
        <v>236</v>
      </c>
      <c r="CU447" t="s">
        <v>262</v>
      </c>
      <c r="CV447" t="s">
        <v>262</v>
      </c>
      <c r="CW447" t="s">
        <v>217</v>
      </c>
      <c r="DE447" t="s">
        <v>402</v>
      </c>
      <c r="DF447" t="s">
        <v>3974</v>
      </c>
      <c r="DG447" t="s">
        <v>339</v>
      </c>
      <c r="DH447" t="s">
        <v>243</v>
      </c>
      <c r="DI447" t="s">
        <v>243</v>
      </c>
      <c r="DJ447">
        <v>4</v>
      </c>
      <c r="DK447">
        <v>2</v>
      </c>
      <c r="DL447">
        <v>5</v>
      </c>
      <c r="DM447">
        <v>5</v>
      </c>
      <c r="DN447">
        <v>5</v>
      </c>
      <c r="DO447">
        <v>4</v>
      </c>
      <c r="DP447">
        <v>3</v>
      </c>
      <c r="DQ447">
        <v>3</v>
      </c>
      <c r="DR447">
        <v>4</v>
      </c>
      <c r="DS447">
        <v>1</v>
      </c>
      <c r="DT447">
        <v>1</v>
      </c>
      <c r="DU447">
        <v>1</v>
      </c>
      <c r="DY447">
        <v>5</v>
      </c>
      <c r="EA447" t="s">
        <v>217</v>
      </c>
      <c r="EC447" t="s">
        <v>306</v>
      </c>
      <c r="FO447" t="s">
        <v>966</v>
      </c>
      <c r="FP447" t="s">
        <v>308</v>
      </c>
      <c r="FR447" t="s">
        <v>358</v>
      </c>
      <c r="FS447">
        <v>16</v>
      </c>
      <c r="FT447" t="s">
        <v>359</v>
      </c>
      <c r="FU447" t="s">
        <v>563</v>
      </c>
      <c r="FV447" t="s">
        <v>222</v>
      </c>
      <c r="FW447" t="s">
        <v>312</v>
      </c>
      <c r="FY447" t="s">
        <v>3975</v>
      </c>
      <c r="GB447" t="s">
        <v>3976</v>
      </c>
      <c r="GC447" t="s">
        <v>290</v>
      </c>
      <c r="GD447" t="s">
        <v>215</v>
      </c>
      <c r="GE447" t="s">
        <v>3977</v>
      </c>
      <c r="GF447" t="s">
        <v>316</v>
      </c>
      <c r="GG447">
        <v>16</v>
      </c>
      <c r="GH447" t="s">
        <v>215</v>
      </c>
      <c r="GI447" t="s">
        <v>217</v>
      </c>
      <c r="GL447" t="s">
        <v>318</v>
      </c>
      <c r="GM447" t="s">
        <v>277</v>
      </c>
      <c r="GN447">
        <v>29000</v>
      </c>
      <c r="GO447" t="s">
        <v>215</v>
      </c>
      <c r="GP447">
        <v>32000</v>
      </c>
      <c r="GQ447">
        <v>5</v>
      </c>
      <c r="GR447">
        <v>5</v>
      </c>
      <c r="GS447">
        <v>5</v>
      </c>
      <c r="GT447">
        <v>5</v>
      </c>
      <c r="GV447">
        <v>5</v>
      </c>
      <c r="GZ447">
        <v>3</v>
      </c>
      <c r="HA447" t="s">
        <v>215</v>
      </c>
      <c r="HB447" t="s">
        <v>340</v>
      </c>
      <c r="HC447">
        <v>5</v>
      </c>
      <c r="HD447" t="s">
        <v>246</v>
      </c>
      <c r="HE447" t="s">
        <v>3978</v>
      </c>
      <c r="HL447" t="s">
        <v>3979</v>
      </c>
      <c r="HM447" t="s">
        <v>215</v>
      </c>
      <c r="HN447" t="s">
        <v>215</v>
      </c>
      <c r="HO447" t="s">
        <v>776</v>
      </c>
      <c r="HP447" t="s">
        <v>217</v>
      </c>
      <c r="HQ447" t="s">
        <v>217</v>
      </c>
      <c r="HR447" t="s">
        <v>215</v>
      </c>
      <c r="HS447" t="s">
        <v>3980</v>
      </c>
      <c r="HT447" t="s">
        <v>3981</v>
      </c>
    </row>
    <row r="448" spans="1:228" x14ac:dyDescent="0.2">
      <c r="A448" s="1">
        <v>44609.687604166669</v>
      </c>
      <c r="B448" t="s">
        <v>251</v>
      </c>
      <c r="C448" s="3">
        <v>1794539898803980</v>
      </c>
      <c r="D448" t="s">
        <v>215</v>
      </c>
      <c r="F448">
        <v>2020</v>
      </c>
      <c r="G448" t="s">
        <v>216</v>
      </c>
      <c r="I448" t="s">
        <v>217</v>
      </c>
      <c r="J448" t="s">
        <v>218</v>
      </c>
      <c r="K448" t="s">
        <v>896</v>
      </c>
      <c r="N448" t="s">
        <v>215</v>
      </c>
      <c r="O448">
        <v>17</v>
      </c>
      <c r="P448" t="s">
        <v>217</v>
      </c>
      <c r="R448" t="s">
        <v>2512</v>
      </c>
      <c r="BC448" t="s">
        <v>217</v>
      </c>
      <c r="EC448" t="s">
        <v>306</v>
      </c>
      <c r="FO448" t="s">
        <v>966</v>
      </c>
      <c r="FP448" t="s">
        <v>3982</v>
      </c>
      <c r="FR448" t="s">
        <v>1765</v>
      </c>
      <c r="FV448" t="s">
        <v>222</v>
      </c>
      <c r="GF448" t="s">
        <v>295</v>
      </c>
      <c r="GH448" t="s">
        <v>217</v>
      </c>
      <c r="HA448" t="s">
        <v>215</v>
      </c>
      <c r="HB448" t="s">
        <v>787</v>
      </c>
      <c r="HC448">
        <v>4</v>
      </c>
      <c r="HD448" t="s">
        <v>246</v>
      </c>
      <c r="HM448" t="s">
        <v>215</v>
      </c>
      <c r="HN448" t="s">
        <v>215</v>
      </c>
      <c r="HO448" t="s">
        <v>622</v>
      </c>
      <c r="HP448" t="s">
        <v>217</v>
      </c>
      <c r="HQ448" t="s">
        <v>215</v>
      </c>
      <c r="HR448" t="s">
        <v>215</v>
      </c>
    </row>
    <row r="449" spans="1:228" x14ac:dyDescent="0.2">
      <c r="A449" s="1">
        <v>44609.718935185185</v>
      </c>
      <c r="B449" t="s">
        <v>251</v>
      </c>
      <c r="C449" s="3">
        <v>1768183505228300</v>
      </c>
      <c r="D449" t="s">
        <v>215</v>
      </c>
      <c r="F449">
        <v>2019</v>
      </c>
      <c r="G449" t="s">
        <v>216</v>
      </c>
      <c r="I449" t="s">
        <v>217</v>
      </c>
      <c r="J449" t="s">
        <v>218</v>
      </c>
      <c r="K449" t="s">
        <v>219</v>
      </c>
      <c r="M449" t="s">
        <v>217</v>
      </c>
      <c r="BC449" t="s">
        <v>217</v>
      </c>
      <c r="BD449" t="s">
        <v>220</v>
      </c>
      <c r="BF449" t="s">
        <v>221</v>
      </c>
      <c r="BH449" t="s">
        <v>222</v>
      </c>
      <c r="BI449" t="s">
        <v>268</v>
      </c>
      <c r="BK449" t="s">
        <v>224</v>
      </c>
      <c r="BN449">
        <v>25</v>
      </c>
      <c r="BO449">
        <v>3</v>
      </c>
      <c r="BP449" t="s">
        <v>217</v>
      </c>
      <c r="BQ449" t="s">
        <v>225</v>
      </c>
      <c r="BR449" t="s">
        <v>3983</v>
      </c>
      <c r="BS449" t="s">
        <v>3984</v>
      </c>
      <c r="BT449">
        <v>31700</v>
      </c>
      <c r="BU449" t="s">
        <v>2493</v>
      </c>
      <c r="BV449" t="s">
        <v>2494</v>
      </c>
      <c r="BW449" t="s">
        <v>258</v>
      </c>
      <c r="BX449" t="s">
        <v>215</v>
      </c>
      <c r="BY449" t="s">
        <v>849</v>
      </c>
      <c r="BZ449" t="s">
        <v>217</v>
      </c>
      <c r="CA449" t="s">
        <v>215</v>
      </c>
      <c r="CB449" t="s">
        <v>217</v>
      </c>
      <c r="CC449" t="s">
        <v>679</v>
      </c>
      <c r="CD449" t="s">
        <v>3985</v>
      </c>
      <c r="CF449" t="s">
        <v>3986</v>
      </c>
      <c r="CG449" t="s">
        <v>215</v>
      </c>
      <c r="CH449" t="s">
        <v>397</v>
      </c>
      <c r="CI449" t="s">
        <v>397</v>
      </c>
      <c r="CL449" t="s">
        <v>217</v>
      </c>
      <c r="CM449" t="s">
        <v>338</v>
      </c>
      <c r="CN449" t="s">
        <v>215</v>
      </c>
      <c r="CO449" t="s">
        <v>215</v>
      </c>
      <c r="CP449">
        <v>31000</v>
      </c>
      <c r="CQ449" t="s">
        <v>217</v>
      </c>
      <c r="CR449">
        <v>31000</v>
      </c>
      <c r="CS449" t="s">
        <v>236</v>
      </c>
      <c r="CT449" t="s">
        <v>236</v>
      </c>
      <c r="CU449" t="s">
        <v>236</v>
      </c>
      <c r="CV449" t="s">
        <v>262</v>
      </c>
      <c r="CW449" t="s">
        <v>215</v>
      </c>
      <c r="CX449" t="s">
        <v>237</v>
      </c>
      <c r="CY449" t="s">
        <v>237</v>
      </c>
      <c r="CZ449" t="s">
        <v>239</v>
      </c>
      <c r="DA449" t="s">
        <v>263</v>
      </c>
      <c r="DB449" t="s">
        <v>239</v>
      </c>
      <c r="DC449" t="s">
        <v>239</v>
      </c>
      <c r="DD449" t="s">
        <v>560</v>
      </c>
      <c r="DE449" t="s">
        <v>297</v>
      </c>
      <c r="DF449" t="s">
        <v>871</v>
      </c>
      <c r="DG449" t="s">
        <v>242</v>
      </c>
      <c r="DH449" t="s">
        <v>243</v>
      </c>
      <c r="DI449" t="s">
        <v>243</v>
      </c>
      <c r="DJ449">
        <v>4</v>
      </c>
      <c r="DK449">
        <v>4</v>
      </c>
      <c r="DL449">
        <v>5</v>
      </c>
      <c r="DM449">
        <v>3</v>
      </c>
      <c r="DN449">
        <v>5</v>
      </c>
      <c r="DO449">
        <v>5</v>
      </c>
      <c r="DR449">
        <v>4</v>
      </c>
      <c r="DS449">
        <v>0</v>
      </c>
      <c r="DT449">
        <v>1</v>
      </c>
      <c r="EA449" t="s">
        <v>217</v>
      </c>
      <c r="HA449" t="s">
        <v>215</v>
      </c>
      <c r="HB449" t="s">
        <v>3987</v>
      </c>
      <c r="HC449">
        <v>4</v>
      </c>
      <c r="HD449" t="s">
        <v>246</v>
      </c>
      <c r="HL449" t="s">
        <v>3988</v>
      </c>
      <c r="HM449" t="s">
        <v>215</v>
      </c>
      <c r="HN449" t="s">
        <v>215</v>
      </c>
      <c r="HO449" t="s">
        <v>1565</v>
      </c>
      <c r="HP449" t="s">
        <v>217</v>
      </c>
      <c r="HQ449" t="s">
        <v>215</v>
      </c>
      <c r="HR449" t="s">
        <v>215</v>
      </c>
      <c r="HS449" t="s">
        <v>3989</v>
      </c>
    </row>
    <row r="450" spans="1:228" x14ac:dyDescent="0.2">
      <c r="A450" s="1">
        <v>44609.708356481482</v>
      </c>
      <c r="B450" t="s">
        <v>214</v>
      </c>
      <c r="C450" s="3">
        <v>1798751373849170</v>
      </c>
      <c r="D450" t="s">
        <v>215</v>
      </c>
      <c r="F450">
        <v>2021</v>
      </c>
      <c r="G450" t="s">
        <v>216</v>
      </c>
      <c r="I450" t="s">
        <v>217</v>
      </c>
      <c r="J450" t="s">
        <v>301</v>
      </c>
      <c r="K450" t="s">
        <v>219</v>
      </c>
      <c r="M450" t="s">
        <v>217</v>
      </c>
      <c r="BC450" t="s">
        <v>217</v>
      </c>
      <c r="BD450" t="s">
        <v>220</v>
      </c>
      <c r="BF450" t="s">
        <v>221</v>
      </c>
      <c r="BH450" t="s">
        <v>222</v>
      </c>
      <c r="BI450" t="s">
        <v>312</v>
      </c>
      <c r="BK450" t="s">
        <v>224</v>
      </c>
      <c r="BN450">
        <v>0</v>
      </c>
      <c r="BO450">
        <v>0</v>
      </c>
      <c r="BP450" t="s">
        <v>217</v>
      </c>
      <c r="BQ450" t="s">
        <v>225</v>
      </c>
      <c r="BR450" t="s">
        <v>3799</v>
      </c>
      <c r="BT450">
        <v>69000</v>
      </c>
      <c r="BW450" t="s">
        <v>230</v>
      </c>
      <c r="BX450" t="s">
        <v>215</v>
      </c>
      <c r="BY450" t="s">
        <v>3799</v>
      </c>
      <c r="BZ450" t="s">
        <v>215</v>
      </c>
      <c r="CA450" t="s">
        <v>215</v>
      </c>
      <c r="CB450" t="s">
        <v>217</v>
      </c>
      <c r="CC450" t="s">
        <v>856</v>
      </c>
      <c r="CG450" t="s">
        <v>215</v>
      </c>
      <c r="CH450" t="s">
        <v>618</v>
      </c>
      <c r="CI450" t="s">
        <v>618</v>
      </c>
      <c r="CL450" t="s">
        <v>217</v>
      </c>
      <c r="CN450" t="s">
        <v>215</v>
      </c>
      <c r="CO450" t="s">
        <v>217</v>
      </c>
      <c r="CW450" t="s">
        <v>217</v>
      </c>
      <c r="DD450" t="s">
        <v>373</v>
      </c>
      <c r="DE450" t="s">
        <v>402</v>
      </c>
      <c r="DF450" t="s">
        <v>402</v>
      </c>
      <c r="DK450">
        <v>5</v>
      </c>
      <c r="DX450">
        <v>4</v>
      </c>
      <c r="EA450" t="s">
        <v>217</v>
      </c>
      <c r="HA450" t="s">
        <v>215</v>
      </c>
      <c r="HB450" t="s">
        <v>3990</v>
      </c>
      <c r="HC450">
        <v>5</v>
      </c>
      <c r="HD450" t="s">
        <v>246</v>
      </c>
      <c r="HF450" t="s">
        <v>3991</v>
      </c>
      <c r="HH450" t="s">
        <v>3992</v>
      </c>
      <c r="HM450" t="s">
        <v>215</v>
      </c>
      <c r="HN450" t="s">
        <v>217</v>
      </c>
      <c r="HP450" t="s">
        <v>217</v>
      </c>
      <c r="HQ450" t="s">
        <v>217</v>
      </c>
      <c r="HR450" t="s">
        <v>215</v>
      </c>
    </row>
    <row r="451" spans="1:228" x14ac:dyDescent="0.2">
      <c r="A451" s="1">
        <v>44609.759120370371</v>
      </c>
      <c r="B451" t="s">
        <v>214</v>
      </c>
      <c r="C451" s="3">
        <v>1889582686208820</v>
      </c>
      <c r="D451" t="s">
        <v>217</v>
      </c>
      <c r="E451" t="s">
        <v>887</v>
      </c>
      <c r="F451">
        <v>2019</v>
      </c>
      <c r="G451" t="s">
        <v>389</v>
      </c>
      <c r="I451" t="s">
        <v>217</v>
      </c>
      <c r="J451" t="s">
        <v>218</v>
      </c>
      <c r="K451" t="s">
        <v>219</v>
      </c>
      <c r="M451" t="s">
        <v>217</v>
      </c>
      <c r="BC451" t="s">
        <v>215</v>
      </c>
      <c r="BD451" t="s">
        <v>220</v>
      </c>
      <c r="BF451" t="s">
        <v>221</v>
      </c>
      <c r="BH451" t="s">
        <v>557</v>
      </c>
      <c r="BJ451" t="s">
        <v>3993</v>
      </c>
      <c r="BK451" t="s">
        <v>224</v>
      </c>
      <c r="BN451">
        <v>12</v>
      </c>
      <c r="BO451">
        <v>5</v>
      </c>
      <c r="BP451" t="s">
        <v>217</v>
      </c>
      <c r="BQ451" t="s">
        <v>225</v>
      </c>
      <c r="BR451" t="s">
        <v>3994</v>
      </c>
      <c r="BS451" t="s">
        <v>3995</v>
      </c>
      <c r="BT451" t="s">
        <v>3996</v>
      </c>
      <c r="BU451" t="s">
        <v>3997</v>
      </c>
      <c r="BW451" t="s">
        <v>290</v>
      </c>
      <c r="BX451" t="s">
        <v>215</v>
      </c>
      <c r="BY451" t="s">
        <v>3998</v>
      </c>
      <c r="BZ451" t="s">
        <v>215</v>
      </c>
      <c r="CA451" t="s">
        <v>217</v>
      </c>
      <c r="CB451" t="s">
        <v>217</v>
      </c>
      <c r="CC451" t="s">
        <v>615</v>
      </c>
      <c r="CD451" t="s">
        <v>927</v>
      </c>
      <c r="CF451" t="s">
        <v>3999</v>
      </c>
      <c r="CG451" t="s">
        <v>217</v>
      </c>
      <c r="CH451" t="s">
        <v>551</v>
      </c>
      <c r="CI451" t="s">
        <v>551</v>
      </c>
      <c r="CL451" t="s">
        <v>217</v>
      </c>
      <c r="CM451" t="s">
        <v>4000</v>
      </c>
      <c r="CN451" t="s">
        <v>215</v>
      </c>
      <c r="CO451" t="s">
        <v>215</v>
      </c>
      <c r="CP451">
        <v>12200</v>
      </c>
      <c r="CQ451" t="s">
        <v>215</v>
      </c>
      <c r="CR451">
        <v>14280</v>
      </c>
      <c r="CS451" t="s">
        <v>262</v>
      </c>
      <c r="CT451" t="s">
        <v>236</v>
      </c>
      <c r="CU451" t="s">
        <v>236</v>
      </c>
      <c r="CV451" t="s">
        <v>262</v>
      </c>
      <c r="CW451" t="s">
        <v>217</v>
      </c>
      <c r="CX451" t="s">
        <v>239</v>
      </c>
      <c r="CY451" t="s">
        <v>239</v>
      </c>
      <c r="CZ451" t="s">
        <v>239</v>
      </c>
      <c r="DA451" t="s">
        <v>239</v>
      </c>
      <c r="DB451" t="s">
        <v>239</v>
      </c>
      <c r="DC451" t="s">
        <v>239</v>
      </c>
      <c r="DE451" t="s">
        <v>402</v>
      </c>
      <c r="DF451" t="s">
        <v>4001</v>
      </c>
      <c r="DG451" t="s">
        <v>339</v>
      </c>
      <c r="DH451" t="s">
        <v>243</v>
      </c>
      <c r="DI451" t="s">
        <v>244</v>
      </c>
      <c r="DJ451">
        <v>4</v>
      </c>
      <c r="DK451">
        <v>5</v>
      </c>
      <c r="DL451">
        <v>5</v>
      </c>
      <c r="DM451">
        <v>4</v>
      </c>
      <c r="DN451">
        <v>5</v>
      </c>
      <c r="DO451">
        <v>4</v>
      </c>
      <c r="DP451">
        <v>5</v>
      </c>
      <c r="DQ451">
        <v>4</v>
      </c>
      <c r="DR451">
        <v>4</v>
      </c>
      <c r="DS451">
        <v>0</v>
      </c>
      <c r="DT451">
        <v>2</v>
      </c>
      <c r="DU451">
        <v>4</v>
      </c>
      <c r="DV451">
        <v>5</v>
      </c>
      <c r="DW451">
        <v>5</v>
      </c>
      <c r="DX451">
        <v>4</v>
      </c>
      <c r="DY451">
        <v>5</v>
      </c>
      <c r="DZ451">
        <v>5</v>
      </c>
      <c r="EA451" t="s">
        <v>217</v>
      </c>
      <c r="EC451" t="s">
        <v>306</v>
      </c>
      <c r="FO451" t="s">
        <v>307</v>
      </c>
      <c r="FP451" t="s">
        <v>308</v>
      </c>
      <c r="FR451" t="s">
        <v>358</v>
      </c>
      <c r="FS451">
        <v>12</v>
      </c>
      <c r="FT451" t="s">
        <v>359</v>
      </c>
      <c r="FU451" t="s">
        <v>4002</v>
      </c>
      <c r="FV451" t="s">
        <v>557</v>
      </c>
      <c r="FX451" t="s">
        <v>3993</v>
      </c>
      <c r="FY451" t="s">
        <v>4003</v>
      </c>
      <c r="FZ451" t="s">
        <v>4004</v>
      </c>
      <c r="GA451" t="s">
        <v>4005</v>
      </c>
      <c r="GB451" t="s">
        <v>4006</v>
      </c>
      <c r="GC451" t="s">
        <v>258</v>
      </c>
      <c r="GD451" t="s">
        <v>217</v>
      </c>
      <c r="GF451" t="s">
        <v>274</v>
      </c>
      <c r="GG451">
        <v>13</v>
      </c>
      <c r="GH451" t="s">
        <v>217</v>
      </c>
      <c r="GI451" t="s">
        <v>217</v>
      </c>
      <c r="GL451" t="s">
        <v>240</v>
      </c>
      <c r="GM451" t="s">
        <v>356</v>
      </c>
      <c r="GN451">
        <v>45600</v>
      </c>
      <c r="GO451" t="s">
        <v>217</v>
      </c>
      <c r="GP451">
        <v>45600</v>
      </c>
      <c r="GQ451">
        <v>5</v>
      </c>
      <c r="GR451">
        <v>3</v>
      </c>
      <c r="GS451">
        <v>5</v>
      </c>
      <c r="GT451">
        <v>1</v>
      </c>
      <c r="GU451">
        <v>1</v>
      </c>
      <c r="GV451">
        <v>5</v>
      </c>
      <c r="GW451">
        <v>5</v>
      </c>
      <c r="GX451">
        <v>5</v>
      </c>
      <c r="GY451">
        <v>5</v>
      </c>
      <c r="GZ451">
        <v>3</v>
      </c>
      <c r="HA451" t="s">
        <v>215</v>
      </c>
      <c r="HB451" t="s">
        <v>4007</v>
      </c>
      <c r="HC451">
        <v>5</v>
      </c>
      <c r="HD451" t="s">
        <v>455</v>
      </c>
      <c r="HE451" t="s">
        <v>4008</v>
      </c>
      <c r="HF451" t="s">
        <v>4009</v>
      </c>
      <c r="HG451" t="s">
        <v>4010</v>
      </c>
      <c r="HH451" t="s">
        <v>895</v>
      </c>
      <c r="HL451" t="s">
        <v>4011</v>
      </c>
      <c r="HM451" t="s">
        <v>215</v>
      </c>
      <c r="HN451" t="s">
        <v>217</v>
      </c>
      <c r="HP451" t="s">
        <v>215</v>
      </c>
      <c r="HQ451" t="s">
        <v>217</v>
      </c>
      <c r="HR451" t="s">
        <v>215</v>
      </c>
      <c r="HS451" t="s">
        <v>4012</v>
      </c>
      <c r="HT451" t="s">
        <v>4013</v>
      </c>
    </row>
    <row r="452" spans="1:228" x14ac:dyDescent="0.2">
      <c r="A452" s="1">
        <v>44609.771979166668</v>
      </c>
      <c r="B452" t="s">
        <v>214</v>
      </c>
      <c r="C452" s="3">
        <v>1767842718335200</v>
      </c>
      <c r="D452" t="s">
        <v>215</v>
      </c>
      <c r="F452">
        <v>2021</v>
      </c>
      <c r="G452" t="s">
        <v>216</v>
      </c>
      <c r="I452" t="s">
        <v>217</v>
      </c>
      <c r="J452" t="s">
        <v>301</v>
      </c>
      <c r="K452" t="s">
        <v>219</v>
      </c>
      <c r="M452" t="s">
        <v>217</v>
      </c>
      <c r="BC452" t="s">
        <v>217</v>
      </c>
      <c r="BD452" t="s">
        <v>220</v>
      </c>
      <c r="BF452" t="s">
        <v>333</v>
      </c>
      <c r="BG452">
        <v>12</v>
      </c>
      <c r="BH452" t="s">
        <v>222</v>
      </c>
      <c r="BI452" t="s">
        <v>312</v>
      </c>
      <c r="BK452" t="s">
        <v>224</v>
      </c>
      <c r="BN452">
        <v>7</v>
      </c>
      <c r="BO452">
        <v>0</v>
      </c>
      <c r="BP452" t="s">
        <v>217</v>
      </c>
      <c r="BQ452" t="s">
        <v>225</v>
      </c>
      <c r="BR452" t="s">
        <v>256</v>
      </c>
      <c r="BT452">
        <v>26200</v>
      </c>
      <c r="BW452" t="s">
        <v>230</v>
      </c>
      <c r="BX452" t="s">
        <v>215</v>
      </c>
      <c r="BY452" t="s">
        <v>4014</v>
      </c>
      <c r="BZ452" t="s">
        <v>217</v>
      </c>
      <c r="CA452" t="s">
        <v>217</v>
      </c>
      <c r="CB452" t="s">
        <v>217</v>
      </c>
      <c r="CC452" t="s">
        <v>292</v>
      </c>
      <c r="CG452" t="s">
        <v>215</v>
      </c>
      <c r="CH452" t="s">
        <v>316</v>
      </c>
      <c r="CI452" t="s">
        <v>316</v>
      </c>
      <c r="CL452" t="s">
        <v>215</v>
      </c>
      <c r="CN452" t="s">
        <v>215</v>
      </c>
      <c r="CO452" t="s">
        <v>215</v>
      </c>
      <c r="DE452" t="s">
        <v>497</v>
      </c>
      <c r="DF452" t="s">
        <v>497</v>
      </c>
      <c r="HA452" t="s">
        <v>217</v>
      </c>
    </row>
    <row r="453" spans="1:228" x14ac:dyDescent="0.2">
      <c r="A453" s="1">
        <v>44609.782222222224</v>
      </c>
      <c r="B453" t="s">
        <v>214</v>
      </c>
      <c r="C453" s="3">
        <v>1857534024706770</v>
      </c>
      <c r="D453" t="s">
        <v>215</v>
      </c>
      <c r="F453">
        <v>2021</v>
      </c>
      <c r="G453" t="s">
        <v>216</v>
      </c>
      <c r="I453" t="s">
        <v>217</v>
      </c>
      <c r="J453" t="s">
        <v>218</v>
      </c>
      <c r="K453" t="s">
        <v>896</v>
      </c>
      <c r="N453" t="s">
        <v>215</v>
      </c>
      <c r="O453">
        <v>5</v>
      </c>
      <c r="P453" t="s">
        <v>215</v>
      </c>
      <c r="Q453" t="s">
        <v>4015</v>
      </c>
      <c r="R453" t="s">
        <v>4016</v>
      </c>
      <c r="BC453" t="s">
        <v>217</v>
      </c>
      <c r="HA453" t="s">
        <v>215</v>
      </c>
      <c r="HB453" t="s">
        <v>4017</v>
      </c>
      <c r="HC453">
        <v>4</v>
      </c>
      <c r="HD453" t="s">
        <v>246</v>
      </c>
      <c r="HE453" t="s">
        <v>4018</v>
      </c>
      <c r="HF453" t="s">
        <v>4019</v>
      </c>
      <c r="HG453" t="s">
        <v>4020</v>
      </c>
      <c r="HH453" t="s">
        <v>4021</v>
      </c>
      <c r="HL453" t="s">
        <v>4022</v>
      </c>
      <c r="HM453" t="s">
        <v>215</v>
      </c>
      <c r="HN453" t="s">
        <v>217</v>
      </c>
      <c r="HP453" t="s">
        <v>215</v>
      </c>
      <c r="HQ453" t="s">
        <v>217</v>
      </c>
      <c r="HR453" t="s">
        <v>215</v>
      </c>
      <c r="HS453" t="s">
        <v>4023</v>
      </c>
    </row>
    <row r="454" spans="1:228" x14ac:dyDescent="0.2">
      <c r="A454" s="1">
        <v>44609.783275462964</v>
      </c>
      <c r="B454" t="s">
        <v>214</v>
      </c>
      <c r="C454" s="3">
        <v>1776091807833230</v>
      </c>
      <c r="D454" t="s">
        <v>215</v>
      </c>
      <c r="F454">
        <v>2021</v>
      </c>
      <c r="G454" t="s">
        <v>216</v>
      </c>
      <c r="I454" t="s">
        <v>217</v>
      </c>
      <c r="J454" t="s">
        <v>301</v>
      </c>
      <c r="K454" t="s">
        <v>219</v>
      </c>
      <c r="M454" t="s">
        <v>217</v>
      </c>
      <c r="BC454" t="s">
        <v>217</v>
      </c>
      <c r="BD454" t="s">
        <v>220</v>
      </c>
      <c r="BF454" t="s">
        <v>221</v>
      </c>
      <c r="BH454" t="s">
        <v>222</v>
      </c>
      <c r="BI454" t="s">
        <v>267</v>
      </c>
      <c r="BK454" t="s">
        <v>224</v>
      </c>
      <c r="BN454">
        <v>1</v>
      </c>
      <c r="BO454">
        <v>3</v>
      </c>
      <c r="BP454" t="s">
        <v>217</v>
      </c>
      <c r="BQ454" t="s">
        <v>225</v>
      </c>
      <c r="BR454" t="s">
        <v>4024</v>
      </c>
      <c r="BS454" t="s">
        <v>4025</v>
      </c>
      <c r="BT454">
        <v>75116</v>
      </c>
      <c r="BU454" t="s">
        <v>3941</v>
      </c>
      <c r="BV454" t="s">
        <v>4026</v>
      </c>
      <c r="BW454" t="s">
        <v>315</v>
      </c>
      <c r="BX454" t="s">
        <v>217</v>
      </c>
      <c r="BZ454" t="s">
        <v>217</v>
      </c>
      <c r="CA454" t="s">
        <v>217</v>
      </c>
      <c r="CB454" t="s">
        <v>217</v>
      </c>
      <c r="CC454" t="s">
        <v>4027</v>
      </c>
      <c r="CD454" t="s">
        <v>4028</v>
      </c>
      <c r="CF454" t="s">
        <v>4029</v>
      </c>
      <c r="CG454" t="s">
        <v>215</v>
      </c>
      <c r="CH454" t="s">
        <v>316</v>
      </c>
      <c r="CI454" t="s">
        <v>316</v>
      </c>
      <c r="CL454" t="s">
        <v>217</v>
      </c>
      <c r="CN454" t="s">
        <v>215</v>
      </c>
      <c r="CO454" t="s">
        <v>215</v>
      </c>
      <c r="CP454">
        <v>31200</v>
      </c>
      <c r="CQ454" t="s">
        <v>215</v>
      </c>
      <c r="CR454">
        <v>34800</v>
      </c>
      <c r="CS454" t="s">
        <v>236</v>
      </c>
      <c r="CT454" t="s">
        <v>236</v>
      </c>
      <c r="CU454" t="s">
        <v>236</v>
      </c>
      <c r="CV454" t="s">
        <v>262</v>
      </c>
      <c r="CW454" t="s">
        <v>217</v>
      </c>
      <c r="CX454" t="s">
        <v>237</v>
      </c>
      <c r="CY454" t="s">
        <v>263</v>
      </c>
      <c r="CZ454" t="s">
        <v>239</v>
      </c>
      <c r="DA454" t="s">
        <v>239</v>
      </c>
      <c r="DB454" t="s">
        <v>239</v>
      </c>
      <c r="DC454" t="s">
        <v>239</v>
      </c>
      <c r="DE454" t="s">
        <v>297</v>
      </c>
      <c r="DF454" t="s">
        <v>871</v>
      </c>
      <c r="DG454" t="s">
        <v>339</v>
      </c>
      <c r="DH454" t="s">
        <v>243</v>
      </c>
      <c r="DI454" t="s">
        <v>243</v>
      </c>
      <c r="DJ454">
        <v>5</v>
      </c>
      <c r="DK454">
        <v>5</v>
      </c>
      <c r="DL454">
        <v>5</v>
      </c>
      <c r="DM454">
        <v>5</v>
      </c>
      <c r="DN454">
        <v>5</v>
      </c>
      <c r="DO454">
        <v>5</v>
      </c>
      <c r="DQ454">
        <v>5</v>
      </c>
      <c r="DU454">
        <v>5</v>
      </c>
      <c r="DY454">
        <v>5</v>
      </c>
      <c r="EA454" t="s">
        <v>217</v>
      </c>
      <c r="HA454" t="s">
        <v>217</v>
      </c>
      <c r="HC454">
        <v>5</v>
      </c>
      <c r="HD454" t="s">
        <v>455</v>
      </c>
      <c r="HE454" t="s">
        <v>4030</v>
      </c>
      <c r="HF454" t="s">
        <v>4031</v>
      </c>
      <c r="HM454" t="s">
        <v>215</v>
      </c>
      <c r="HN454" t="s">
        <v>215</v>
      </c>
      <c r="HO454" t="s">
        <v>646</v>
      </c>
      <c r="HQ454" t="s">
        <v>215</v>
      </c>
      <c r="HR454" t="s">
        <v>215</v>
      </c>
    </row>
    <row r="455" spans="1:228" x14ac:dyDescent="0.2">
      <c r="A455" s="1">
        <v>44609.796249999999</v>
      </c>
      <c r="B455" t="s">
        <v>214</v>
      </c>
      <c r="C455" s="3">
        <v>1789036384610740</v>
      </c>
      <c r="D455" t="s">
        <v>215</v>
      </c>
      <c r="F455">
        <v>2020</v>
      </c>
      <c r="G455" t="s">
        <v>389</v>
      </c>
      <c r="I455" t="s">
        <v>217</v>
      </c>
      <c r="J455" t="s">
        <v>301</v>
      </c>
      <c r="K455" t="s">
        <v>219</v>
      </c>
      <c r="M455" t="s">
        <v>217</v>
      </c>
      <c r="BC455" t="s">
        <v>217</v>
      </c>
      <c r="BD455" t="s">
        <v>220</v>
      </c>
      <c r="BF455" t="s">
        <v>221</v>
      </c>
      <c r="BH455" t="s">
        <v>222</v>
      </c>
      <c r="BI455" t="s">
        <v>312</v>
      </c>
      <c r="BK455" t="s">
        <v>224</v>
      </c>
      <c r="BN455">
        <v>8</v>
      </c>
      <c r="BO455">
        <v>0</v>
      </c>
      <c r="BP455" t="s">
        <v>217</v>
      </c>
      <c r="BQ455" t="s">
        <v>225</v>
      </c>
      <c r="BR455" t="s">
        <v>4032</v>
      </c>
      <c r="BT455">
        <v>1250</v>
      </c>
      <c r="BU455" t="s">
        <v>4033</v>
      </c>
      <c r="BW455" t="s">
        <v>230</v>
      </c>
      <c r="BX455" t="s">
        <v>215</v>
      </c>
      <c r="BY455" t="s">
        <v>4032</v>
      </c>
      <c r="BZ455" t="s">
        <v>217</v>
      </c>
      <c r="CA455" t="s">
        <v>217</v>
      </c>
      <c r="CB455" t="s">
        <v>217</v>
      </c>
      <c r="CC455" t="s">
        <v>292</v>
      </c>
      <c r="CD455" t="s">
        <v>4034</v>
      </c>
      <c r="CG455" t="s">
        <v>217</v>
      </c>
      <c r="CH455" t="s">
        <v>316</v>
      </c>
      <c r="CI455" t="s">
        <v>316</v>
      </c>
      <c r="CL455" t="s">
        <v>217</v>
      </c>
      <c r="CM455" t="s">
        <v>4035</v>
      </c>
      <c r="CN455" t="s">
        <v>217</v>
      </c>
      <c r="CO455" t="s">
        <v>215</v>
      </c>
      <c r="CP455">
        <v>28800</v>
      </c>
      <c r="CQ455" t="s">
        <v>215</v>
      </c>
      <c r="CR455">
        <v>36000</v>
      </c>
      <c r="CS455" t="s">
        <v>262</v>
      </c>
      <c r="CT455" t="s">
        <v>236</v>
      </c>
      <c r="CU455" t="s">
        <v>262</v>
      </c>
      <c r="CV455" t="s">
        <v>236</v>
      </c>
      <c r="CW455" t="s">
        <v>217</v>
      </c>
      <c r="CX455" t="s">
        <v>237</v>
      </c>
      <c r="CY455" t="s">
        <v>263</v>
      </c>
      <c r="CZ455" t="s">
        <v>239</v>
      </c>
      <c r="DA455" t="s">
        <v>239</v>
      </c>
      <c r="DB455" t="s">
        <v>239</v>
      </c>
      <c r="DC455" t="s">
        <v>239</v>
      </c>
      <c r="DE455" t="s">
        <v>264</v>
      </c>
      <c r="DF455" t="s">
        <v>1790</v>
      </c>
      <c r="DG455" t="s">
        <v>242</v>
      </c>
      <c r="DH455" t="s">
        <v>243</v>
      </c>
      <c r="DI455" t="s">
        <v>243</v>
      </c>
      <c r="DJ455">
        <v>3</v>
      </c>
      <c r="DK455">
        <v>4</v>
      </c>
      <c r="DL455">
        <v>5</v>
      </c>
      <c r="DM455">
        <v>3</v>
      </c>
      <c r="DN455">
        <v>5</v>
      </c>
      <c r="DO455">
        <v>5</v>
      </c>
      <c r="DP455">
        <v>2</v>
      </c>
      <c r="DQ455">
        <v>4</v>
      </c>
      <c r="DR455">
        <v>3</v>
      </c>
      <c r="DS455">
        <v>1</v>
      </c>
      <c r="DT455">
        <v>5</v>
      </c>
      <c r="DU455">
        <v>5</v>
      </c>
      <c r="DV455">
        <v>1</v>
      </c>
      <c r="DW455">
        <v>1</v>
      </c>
      <c r="DX455">
        <v>3</v>
      </c>
      <c r="DY455">
        <v>5</v>
      </c>
      <c r="DZ455">
        <v>3</v>
      </c>
      <c r="EA455" t="s">
        <v>215</v>
      </c>
      <c r="EB455" t="s">
        <v>4036</v>
      </c>
      <c r="HA455" t="s">
        <v>217</v>
      </c>
      <c r="HC455">
        <v>5</v>
      </c>
      <c r="HD455" t="s">
        <v>455</v>
      </c>
      <c r="HL455" t="s">
        <v>4037</v>
      </c>
      <c r="HM455" t="s">
        <v>215</v>
      </c>
      <c r="HN455" t="s">
        <v>215</v>
      </c>
      <c r="HO455" t="s">
        <v>622</v>
      </c>
      <c r="HP455" t="s">
        <v>217</v>
      </c>
      <c r="HQ455" t="s">
        <v>217</v>
      </c>
      <c r="HR455" t="s">
        <v>215</v>
      </c>
    </row>
    <row r="456" spans="1:228" x14ac:dyDescent="0.2">
      <c r="A456" s="1">
        <v>44609.815972222219</v>
      </c>
      <c r="B456" t="s">
        <v>214</v>
      </c>
      <c r="C456" s="3">
        <v>1789245957768710</v>
      </c>
      <c r="D456" t="s">
        <v>215</v>
      </c>
      <c r="F456">
        <v>2021</v>
      </c>
      <c r="G456" t="s">
        <v>216</v>
      </c>
      <c r="I456" t="s">
        <v>217</v>
      </c>
      <c r="J456" t="s">
        <v>218</v>
      </c>
      <c r="K456" t="s">
        <v>219</v>
      </c>
      <c r="M456" t="s">
        <v>217</v>
      </c>
      <c r="BC456" t="s">
        <v>217</v>
      </c>
      <c r="BD456" t="s">
        <v>220</v>
      </c>
      <c r="BF456" t="s">
        <v>221</v>
      </c>
      <c r="BH456" t="s">
        <v>222</v>
      </c>
      <c r="BI456" t="s">
        <v>253</v>
      </c>
      <c r="BK456" t="s">
        <v>224</v>
      </c>
      <c r="BN456">
        <v>7</v>
      </c>
      <c r="BO456">
        <v>1</v>
      </c>
      <c r="BP456" t="s">
        <v>217</v>
      </c>
      <c r="BQ456" t="s">
        <v>225</v>
      </c>
      <c r="BR456" t="s">
        <v>472</v>
      </c>
      <c r="BS456" t="s">
        <v>4038</v>
      </c>
      <c r="BT456">
        <v>28230</v>
      </c>
      <c r="BU456" t="s">
        <v>4039</v>
      </c>
      <c r="BV456" t="s">
        <v>4040</v>
      </c>
      <c r="BW456" t="s">
        <v>230</v>
      </c>
      <c r="BX456" t="s">
        <v>217</v>
      </c>
      <c r="BZ456" t="s">
        <v>217</v>
      </c>
      <c r="CA456" t="s">
        <v>217</v>
      </c>
      <c r="CB456" t="s">
        <v>217</v>
      </c>
      <c r="CC456" t="s">
        <v>326</v>
      </c>
      <c r="CD456" t="s">
        <v>4041</v>
      </c>
      <c r="CF456" t="s">
        <v>4042</v>
      </c>
      <c r="CG456" t="s">
        <v>215</v>
      </c>
      <c r="CH456" t="s">
        <v>295</v>
      </c>
      <c r="CI456" t="s">
        <v>295</v>
      </c>
      <c r="CL456" t="s">
        <v>215</v>
      </c>
      <c r="CM456" t="s">
        <v>4043</v>
      </c>
      <c r="CN456" t="s">
        <v>217</v>
      </c>
      <c r="CO456" t="s">
        <v>215</v>
      </c>
      <c r="CP456">
        <v>38000</v>
      </c>
      <c r="CQ456" t="s">
        <v>215</v>
      </c>
      <c r="CR456">
        <v>40600</v>
      </c>
      <c r="CS456" t="s">
        <v>262</v>
      </c>
      <c r="CT456" t="s">
        <v>262</v>
      </c>
      <c r="CU456" t="s">
        <v>262</v>
      </c>
      <c r="CV456" t="s">
        <v>262</v>
      </c>
      <c r="CW456" t="s">
        <v>217</v>
      </c>
      <c r="CX456" t="s">
        <v>237</v>
      </c>
      <c r="CY456" t="s">
        <v>275</v>
      </c>
      <c r="CZ456" t="s">
        <v>239</v>
      </c>
      <c r="DA456" t="s">
        <v>239</v>
      </c>
      <c r="DB456" t="s">
        <v>239</v>
      </c>
      <c r="DC456" t="s">
        <v>239</v>
      </c>
      <c r="DE456" t="s">
        <v>497</v>
      </c>
      <c r="DF456" t="s">
        <v>4044</v>
      </c>
      <c r="DG456" t="s">
        <v>339</v>
      </c>
      <c r="DH456" t="s">
        <v>243</v>
      </c>
      <c r="DI456" t="s">
        <v>243</v>
      </c>
      <c r="DJ456">
        <v>5</v>
      </c>
      <c r="DK456">
        <v>5</v>
      </c>
      <c r="DL456">
        <v>5</v>
      </c>
      <c r="DM456">
        <v>4</v>
      </c>
      <c r="DN456">
        <v>5</v>
      </c>
      <c r="DO456">
        <v>5</v>
      </c>
      <c r="DP456">
        <v>2</v>
      </c>
      <c r="DQ456">
        <v>3</v>
      </c>
      <c r="DR456">
        <v>3</v>
      </c>
      <c r="DS456">
        <v>5</v>
      </c>
      <c r="DT456">
        <v>2</v>
      </c>
      <c r="DU456">
        <v>5</v>
      </c>
      <c r="DV456">
        <v>5</v>
      </c>
      <c r="DW456">
        <v>4</v>
      </c>
      <c r="DX456">
        <v>1</v>
      </c>
      <c r="DY456">
        <v>1</v>
      </c>
      <c r="EA456" t="s">
        <v>217</v>
      </c>
      <c r="HA456" t="s">
        <v>217</v>
      </c>
      <c r="HC456">
        <v>5</v>
      </c>
      <c r="HD456" t="s">
        <v>246</v>
      </c>
      <c r="HE456" t="s">
        <v>4045</v>
      </c>
      <c r="HF456" t="s">
        <v>4046</v>
      </c>
      <c r="HG456" t="s">
        <v>4047</v>
      </c>
      <c r="HH456" t="s">
        <v>1008</v>
      </c>
      <c r="HL456" t="s">
        <v>4048</v>
      </c>
      <c r="HM456" t="s">
        <v>215</v>
      </c>
      <c r="HN456" t="s">
        <v>215</v>
      </c>
      <c r="HO456" t="s">
        <v>1042</v>
      </c>
      <c r="HP456" t="s">
        <v>217</v>
      </c>
      <c r="HQ456" t="s">
        <v>215</v>
      </c>
      <c r="HR456" t="s">
        <v>215</v>
      </c>
    </row>
    <row r="457" spans="1:228" x14ac:dyDescent="0.2">
      <c r="A457" s="1">
        <v>44609.823981481481</v>
      </c>
      <c r="B457" t="s">
        <v>214</v>
      </c>
      <c r="C457" s="3">
        <v>1794332471045900</v>
      </c>
      <c r="D457" t="s">
        <v>215</v>
      </c>
      <c r="F457">
        <v>2019</v>
      </c>
      <c r="G457" t="s">
        <v>389</v>
      </c>
      <c r="I457" t="s">
        <v>217</v>
      </c>
      <c r="J457" t="s">
        <v>301</v>
      </c>
      <c r="K457" t="s">
        <v>219</v>
      </c>
      <c r="M457" t="s">
        <v>217</v>
      </c>
      <c r="BC457" t="s">
        <v>217</v>
      </c>
      <c r="BD457" t="s">
        <v>220</v>
      </c>
      <c r="BF457" t="s">
        <v>221</v>
      </c>
      <c r="BH457" t="s">
        <v>222</v>
      </c>
      <c r="BI457" t="s">
        <v>624</v>
      </c>
      <c r="BK457" t="s">
        <v>224</v>
      </c>
      <c r="BN457">
        <v>25</v>
      </c>
      <c r="BO457">
        <v>0</v>
      </c>
      <c r="BP457" t="s">
        <v>217</v>
      </c>
      <c r="BQ457" t="s">
        <v>225</v>
      </c>
      <c r="BR457" t="s">
        <v>4049</v>
      </c>
      <c r="BS457" t="s">
        <v>4050</v>
      </c>
      <c r="BT457">
        <v>62140</v>
      </c>
      <c r="BU457" t="s">
        <v>4051</v>
      </c>
      <c r="BW457" t="s">
        <v>258</v>
      </c>
      <c r="BX457" t="s">
        <v>215</v>
      </c>
      <c r="BY457" t="s">
        <v>4052</v>
      </c>
      <c r="BZ457" t="s">
        <v>217</v>
      </c>
      <c r="CA457" t="s">
        <v>217</v>
      </c>
      <c r="CB457" t="s">
        <v>217</v>
      </c>
      <c r="CC457" t="s">
        <v>326</v>
      </c>
      <c r="CD457" t="s">
        <v>4053</v>
      </c>
      <c r="CG457" t="s">
        <v>215</v>
      </c>
      <c r="CH457" t="s">
        <v>316</v>
      </c>
      <c r="CI457" t="s">
        <v>316</v>
      </c>
      <c r="CL457" t="s">
        <v>215</v>
      </c>
      <c r="CM457" t="s">
        <v>4054</v>
      </c>
      <c r="CN457" t="s">
        <v>215</v>
      </c>
      <c r="CO457" t="s">
        <v>215</v>
      </c>
      <c r="CP457">
        <v>39240</v>
      </c>
      <c r="CQ457" t="s">
        <v>215</v>
      </c>
      <c r="CR457">
        <v>42500</v>
      </c>
      <c r="CS457" t="s">
        <v>236</v>
      </c>
      <c r="CT457" t="s">
        <v>262</v>
      </c>
      <c r="CU457" t="s">
        <v>236</v>
      </c>
      <c r="CV457" t="s">
        <v>262</v>
      </c>
      <c r="CW457" t="s">
        <v>215</v>
      </c>
      <c r="CX457" t="s">
        <v>237</v>
      </c>
      <c r="CY457" t="s">
        <v>237</v>
      </c>
      <c r="CZ457" t="s">
        <v>239</v>
      </c>
      <c r="DA457" t="s">
        <v>238</v>
      </c>
      <c r="DB457" t="s">
        <v>239</v>
      </c>
      <c r="DC457" t="s">
        <v>239</v>
      </c>
      <c r="DE457" t="s">
        <v>264</v>
      </c>
      <c r="DF457" t="s">
        <v>3230</v>
      </c>
      <c r="DG457" t="s">
        <v>339</v>
      </c>
      <c r="DH457" t="s">
        <v>243</v>
      </c>
      <c r="DI457" t="s">
        <v>243</v>
      </c>
      <c r="DJ457">
        <v>4</v>
      </c>
      <c r="DK457">
        <v>4</v>
      </c>
      <c r="DL457">
        <v>5</v>
      </c>
      <c r="DM457">
        <v>5</v>
      </c>
      <c r="DN457">
        <v>4</v>
      </c>
      <c r="DO457">
        <v>3</v>
      </c>
      <c r="DP457">
        <v>3</v>
      </c>
      <c r="DQ457">
        <v>5</v>
      </c>
      <c r="DR457">
        <v>2</v>
      </c>
      <c r="DS457">
        <v>2</v>
      </c>
      <c r="DT457">
        <v>4</v>
      </c>
      <c r="DU457">
        <v>5</v>
      </c>
      <c r="DV457">
        <v>4</v>
      </c>
      <c r="DW457">
        <v>3</v>
      </c>
      <c r="DX457">
        <v>2</v>
      </c>
      <c r="EA457" t="s">
        <v>217</v>
      </c>
      <c r="HA457" t="s">
        <v>215</v>
      </c>
      <c r="HB457" t="s">
        <v>340</v>
      </c>
      <c r="HC457">
        <v>4</v>
      </c>
      <c r="HD457" t="s">
        <v>246</v>
      </c>
      <c r="HM457" t="s">
        <v>217</v>
      </c>
      <c r="HN457" t="s">
        <v>215</v>
      </c>
      <c r="HO457" t="s">
        <v>478</v>
      </c>
      <c r="HP457" t="s">
        <v>217</v>
      </c>
      <c r="HQ457" t="s">
        <v>217</v>
      </c>
      <c r="HR457" t="s">
        <v>215</v>
      </c>
    </row>
    <row r="458" spans="1:228" x14ac:dyDescent="0.2">
      <c r="A458" s="1">
        <v>44609.828668981485</v>
      </c>
      <c r="B458" t="s">
        <v>214</v>
      </c>
      <c r="C458" s="3">
        <v>1788913234316040</v>
      </c>
      <c r="D458" t="s">
        <v>217</v>
      </c>
      <c r="E458" t="s">
        <v>1165</v>
      </c>
      <c r="F458">
        <v>2019</v>
      </c>
      <c r="G458" t="s">
        <v>216</v>
      </c>
      <c r="I458" t="s">
        <v>217</v>
      </c>
      <c r="J458" t="s">
        <v>301</v>
      </c>
      <c r="K458" t="s">
        <v>219</v>
      </c>
      <c r="M458" t="s">
        <v>217</v>
      </c>
      <c r="BC458" t="s">
        <v>215</v>
      </c>
      <c r="BD458" t="s">
        <v>220</v>
      </c>
      <c r="BF458" t="s">
        <v>221</v>
      </c>
      <c r="BH458" t="s">
        <v>222</v>
      </c>
      <c r="BI458" t="s">
        <v>268</v>
      </c>
      <c r="BK458" t="s">
        <v>224</v>
      </c>
      <c r="BN458">
        <v>18</v>
      </c>
      <c r="BO458">
        <v>0</v>
      </c>
      <c r="BP458" t="s">
        <v>217</v>
      </c>
      <c r="BQ458" t="s">
        <v>225</v>
      </c>
      <c r="BR458" t="s">
        <v>780</v>
      </c>
      <c r="BT458">
        <v>12250</v>
      </c>
      <c r="BU458" t="s">
        <v>1269</v>
      </c>
      <c r="BW458" t="s">
        <v>258</v>
      </c>
      <c r="BX458" t="s">
        <v>215</v>
      </c>
      <c r="BY458" t="s">
        <v>504</v>
      </c>
      <c r="BZ458" t="s">
        <v>217</v>
      </c>
      <c r="CA458" t="s">
        <v>217</v>
      </c>
      <c r="CB458" t="s">
        <v>217</v>
      </c>
      <c r="CC458" t="s">
        <v>351</v>
      </c>
      <c r="CD458" t="s">
        <v>4055</v>
      </c>
      <c r="CF458" t="s">
        <v>4056</v>
      </c>
      <c r="CG458" t="s">
        <v>215</v>
      </c>
      <c r="CH458" t="s">
        <v>316</v>
      </c>
      <c r="CI458" t="s">
        <v>316</v>
      </c>
      <c r="CL458" t="s">
        <v>215</v>
      </c>
      <c r="CM458" t="s">
        <v>2418</v>
      </c>
      <c r="CN458" t="s">
        <v>217</v>
      </c>
      <c r="CO458" t="s">
        <v>215</v>
      </c>
      <c r="CP458">
        <v>33000</v>
      </c>
      <c r="CQ458" t="s">
        <v>215</v>
      </c>
      <c r="CR458">
        <v>39000</v>
      </c>
      <c r="CS458" t="s">
        <v>262</v>
      </c>
      <c r="CT458" t="s">
        <v>262</v>
      </c>
      <c r="CU458" t="s">
        <v>262</v>
      </c>
      <c r="CV458" t="s">
        <v>262</v>
      </c>
      <c r="CW458" t="s">
        <v>215</v>
      </c>
      <c r="CX458" t="s">
        <v>237</v>
      </c>
      <c r="CY458" t="s">
        <v>238</v>
      </c>
      <c r="DE458" t="s">
        <v>354</v>
      </c>
      <c r="DF458" t="s">
        <v>4057</v>
      </c>
      <c r="DG458" t="s">
        <v>277</v>
      </c>
      <c r="DH458" t="s">
        <v>243</v>
      </c>
      <c r="DI458" t="s">
        <v>243</v>
      </c>
      <c r="DJ458">
        <v>4</v>
      </c>
      <c r="DK458">
        <v>4</v>
      </c>
      <c r="DL458">
        <v>5</v>
      </c>
      <c r="DM458">
        <v>3</v>
      </c>
      <c r="DN458">
        <v>4</v>
      </c>
      <c r="DO458">
        <v>2</v>
      </c>
      <c r="DP458">
        <v>3</v>
      </c>
      <c r="DQ458">
        <v>3</v>
      </c>
      <c r="DR458">
        <v>5</v>
      </c>
      <c r="DU458">
        <v>3</v>
      </c>
      <c r="DV458">
        <v>5</v>
      </c>
      <c r="DW458">
        <v>5</v>
      </c>
      <c r="DY458">
        <v>5</v>
      </c>
      <c r="EA458" t="s">
        <v>217</v>
      </c>
      <c r="EC458" t="s">
        <v>306</v>
      </c>
      <c r="FO458" t="s">
        <v>748</v>
      </c>
      <c r="FP458" t="s">
        <v>308</v>
      </c>
      <c r="FR458" t="s">
        <v>358</v>
      </c>
      <c r="FS458">
        <v>6</v>
      </c>
      <c r="FT458" t="s">
        <v>359</v>
      </c>
      <c r="FU458" t="s">
        <v>4058</v>
      </c>
      <c r="FV458" t="s">
        <v>222</v>
      </c>
      <c r="FW458" t="s">
        <v>255</v>
      </c>
      <c r="FY458" t="s">
        <v>504</v>
      </c>
      <c r="GC458" t="s">
        <v>258</v>
      </c>
      <c r="GD458" t="s">
        <v>215</v>
      </c>
      <c r="GE458" t="s">
        <v>504</v>
      </c>
      <c r="GF458" t="s">
        <v>316</v>
      </c>
      <c r="GG458">
        <v>6</v>
      </c>
      <c r="GH458" t="s">
        <v>217</v>
      </c>
      <c r="GI458" t="s">
        <v>217</v>
      </c>
      <c r="GL458" t="s">
        <v>702</v>
      </c>
      <c r="GM458" t="s">
        <v>277</v>
      </c>
      <c r="GN458">
        <v>24000</v>
      </c>
      <c r="GO458" t="s">
        <v>217</v>
      </c>
      <c r="GP458">
        <v>24000</v>
      </c>
      <c r="GZ458">
        <v>2</v>
      </c>
      <c r="HA458" t="s">
        <v>217</v>
      </c>
      <c r="HC458">
        <v>4</v>
      </c>
      <c r="HD458" t="s">
        <v>246</v>
      </c>
      <c r="HM458" t="s">
        <v>217</v>
      </c>
      <c r="HN458" t="s">
        <v>215</v>
      </c>
      <c r="HO458" t="s">
        <v>646</v>
      </c>
      <c r="HP458" t="s">
        <v>217</v>
      </c>
      <c r="HQ458" t="s">
        <v>217</v>
      </c>
      <c r="HR458" t="s">
        <v>215</v>
      </c>
    </row>
    <row r="459" spans="1:228" x14ac:dyDescent="0.2">
      <c r="A459" s="1">
        <v>44609.833773148152</v>
      </c>
      <c r="B459" t="s">
        <v>214</v>
      </c>
      <c r="C459" s="3">
        <v>1776166978376740</v>
      </c>
      <c r="D459" t="s">
        <v>215</v>
      </c>
      <c r="F459">
        <v>2020</v>
      </c>
      <c r="G459" t="s">
        <v>389</v>
      </c>
      <c r="I459" t="s">
        <v>217</v>
      </c>
      <c r="J459" t="s">
        <v>301</v>
      </c>
      <c r="K459" t="s">
        <v>219</v>
      </c>
      <c r="M459" t="s">
        <v>217</v>
      </c>
      <c r="BC459" t="s">
        <v>217</v>
      </c>
      <c r="BD459" t="s">
        <v>220</v>
      </c>
      <c r="BF459" t="s">
        <v>221</v>
      </c>
      <c r="BH459" t="s">
        <v>222</v>
      </c>
      <c r="BI459" t="s">
        <v>312</v>
      </c>
      <c r="BK459" t="s">
        <v>224</v>
      </c>
      <c r="BN459">
        <v>14</v>
      </c>
      <c r="BO459">
        <v>0</v>
      </c>
      <c r="BP459" t="s">
        <v>217</v>
      </c>
      <c r="BQ459" t="s">
        <v>225</v>
      </c>
      <c r="BR459" t="s">
        <v>313</v>
      </c>
      <c r="BS459" t="s">
        <v>4059</v>
      </c>
      <c r="BT459">
        <v>7200</v>
      </c>
      <c r="BU459" t="s">
        <v>314</v>
      </c>
      <c r="BW459" t="s">
        <v>315</v>
      </c>
      <c r="BZ459" t="s">
        <v>217</v>
      </c>
      <c r="CA459" t="s">
        <v>217</v>
      </c>
      <c r="CB459" t="s">
        <v>217</v>
      </c>
      <c r="CC459" t="s">
        <v>292</v>
      </c>
      <c r="CD459" t="s">
        <v>4060</v>
      </c>
      <c r="CF459" t="s">
        <v>4061</v>
      </c>
      <c r="CG459" t="s">
        <v>217</v>
      </c>
      <c r="CH459" t="s">
        <v>316</v>
      </c>
      <c r="CI459" t="s">
        <v>316</v>
      </c>
      <c r="CL459" t="s">
        <v>217</v>
      </c>
      <c r="CN459" t="s">
        <v>217</v>
      </c>
      <c r="CO459" t="s">
        <v>217</v>
      </c>
      <c r="CP459">
        <v>30000</v>
      </c>
      <c r="CQ459" t="s">
        <v>217</v>
      </c>
      <c r="CR459">
        <v>30000</v>
      </c>
      <c r="CS459" t="s">
        <v>236</v>
      </c>
      <c r="CT459" t="s">
        <v>236</v>
      </c>
      <c r="CU459" t="s">
        <v>262</v>
      </c>
      <c r="CV459" t="s">
        <v>262</v>
      </c>
      <c r="CW459" t="s">
        <v>217</v>
      </c>
      <c r="CX459" t="s">
        <v>237</v>
      </c>
      <c r="CY459" t="s">
        <v>238</v>
      </c>
      <c r="CZ459" t="s">
        <v>238</v>
      </c>
      <c r="DA459" t="s">
        <v>239</v>
      </c>
      <c r="DB459" t="s">
        <v>239</v>
      </c>
      <c r="DC459" t="s">
        <v>238</v>
      </c>
      <c r="DD459" t="s">
        <v>748</v>
      </c>
      <c r="DE459" t="s">
        <v>1120</v>
      </c>
      <c r="DF459" t="s">
        <v>1251</v>
      </c>
      <c r="DG459" t="s">
        <v>339</v>
      </c>
      <c r="DH459" t="s">
        <v>243</v>
      </c>
      <c r="DI459" t="s">
        <v>243</v>
      </c>
      <c r="DJ459">
        <v>4</v>
      </c>
      <c r="DK459">
        <v>5</v>
      </c>
      <c r="DL459">
        <v>5</v>
      </c>
      <c r="DM459">
        <v>2</v>
      </c>
      <c r="DN459">
        <v>4</v>
      </c>
      <c r="DO459">
        <v>5</v>
      </c>
      <c r="DP459">
        <v>4</v>
      </c>
      <c r="DQ459">
        <v>4</v>
      </c>
      <c r="DR459">
        <v>3</v>
      </c>
      <c r="DS459">
        <v>3</v>
      </c>
      <c r="DT459">
        <v>1</v>
      </c>
      <c r="DU459">
        <v>2</v>
      </c>
      <c r="DV459">
        <v>1</v>
      </c>
      <c r="DW459">
        <v>4</v>
      </c>
      <c r="DX459">
        <v>0</v>
      </c>
      <c r="DY459">
        <v>2</v>
      </c>
      <c r="DZ459">
        <v>1</v>
      </c>
      <c r="EA459" t="s">
        <v>217</v>
      </c>
      <c r="HA459" t="s">
        <v>217</v>
      </c>
      <c r="HC459">
        <v>4</v>
      </c>
      <c r="HD459" t="s">
        <v>455</v>
      </c>
      <c r="HF459" t="s">
        <v>4062</v>
      </c>
      <c r="HL459" t="s">
        <v>4063</v>
      </c>
      <c r="HM459" t="s">
        <v>215</v>
      </c>
      <c r="HN459" t="s">
        <v>217</v>
      </c>
      <c r="HP459" t="s">
        <v>217</v>
      </c>
      <c r="HQ459" t="s">
        <v>217</v>
      </c>
      <c r="HR459" t="s">
        <v>215</v>
      </c>
    </row>
    <row r="460" spans="1:228" x14ac:dyDescent="0.2">
      <c r="A460" s="1">
        <v>44609.857974537037</v>
      </c>
      <c r="B460" t="s">
        <v>214</v>
      </c>
      <c r="C460" s="3">
        <v>1789078853684060</v>
      </c>
      <c r="D460" t="s">
        <v>215</v>
      </c>
      <c r="F460">
        <v>2021</v>
      </c>
      <c r="G460" t="s">
        <v>389</v>
      </c>
      <c r="I460" t="s">
        <v>217</v>
      </c>
      <c r="J460" t="s">
        <v>301</v>
      </c>
      <c r="K460" t="s">
        <v>219</v>
      </c>
      <c r="M460" t="s">
        <v>217</v>
      </c>
      <c r="BC460" t="s">
        <v>217</v>
      </c>
      <c r="BD460" t="s">
        <v>220</v>
      </c>
      <c r="BF460" t="s">
        <v>221</v>
      </c>
      <c r="BH460" t="s">
        <v>222</v>
      </c>
      <c r="BI460" t="s">
        <v>223</v>
      </c>
      <c r="BK460" t="s">
        <v>224</v>
      </c>
      <c r="BN460">
        <v>6</v>
      </c>
      <c r="BO460">
        <v>4</v>
      </c>
      <c r="BP460" t="s">
        <v>217</v>
      </c>
      <c r="BQ460" t="s">
        <v>225</v>
      </c>
      <c r="BR460" t="s">
        <v>4064</v>
      </c>
      <c r="BT460">
        <v>13400</v>
      </c>
      <c r="BU460" t="s">
        <v>4065</v>
      </c>
      <c r="BW460" t="s">
        <v>258</v>
      </c>
      <c r="BX460" t="s">
        <v>215</v>
      </c>
      <c r="BY460" t="s">
        <v>4064</v>
      </c>
      <c r="BZ460" t="s">
        <v>217</v>
      </c>
      <c r="CA460" t="s">
        <v>217</v>
      </c>
      <c r="CB460" t="s">
        <v>217</v>
      </c>
      <c r="CC460" t="s">
        <v>351</v>
      </c>
      <c r="CD460" t="s">
        <v>4066</v>
      </c>
      <c r="CF460" t="s">
        <v>4067</v>
      </c>
      <c r="CG460" t="s">
        <v>215</v>
      </c>
      <c r="CH460" t="s">
        <v>640</v>
      </c>
      <c r="CI460" t="s">
        <v>496</v>
      </c>
      <c r="CL460" t="s">
        <v>217</v>
      </c>
      <c r="CN460" t="s">
        <v>217</v>
      </c>
      <c r="CO460" t="s">
        <v>215</v>
      </c>
      <c r="CP460">
        <v>35750</v>
      </c>
      <c r="CQ460" t="s">
        <v>215</v>
      </c>
      <c r="CR460">
        <v>39650</v>
      </c>
      <c r="CS460" t="s">
        <v>236</v>
      </c>
      <c r="CT460" t="s">
        <v>236</v>
      </c>
      <c r="CU460" t="s">
        <v>236</v>
      </c>
      <c r="CV460" t="s">
        <v>236</v>
      </c>
      <c r="CW460" t="s">
        <v>215</v>
      </c>
      <c r="CX460" t="s">
        <v>237</v>
      </c>
      <c r="CY460" t="s">
        <v>237</v>
      </c>
      <c r="CZ460" t="s">
        <v>238</v>
      </c>
      <c r="DA460" t="s">
        <v>239</v>
      </c>
      <c r="DB460" t="s">
        <v>263</v>
      </c>
      <c r="DC460" t="s">
        <v>239</v>
      </c>
      <c r="DE460" t="s">
        <v>264</v>
      </c>
      <c r="DF460" t="s">
        <v>4068</v>
      </c>
      <c r="DG460" t="s">
        <v>299</v>
      </c>
      <c r="DH460" t="s">
        <v>244</v>
      </c>
      <c r="DI460" t="s">
        <v>244</v>
      </c>
      <c r="DJ460">
        <v>4</v>
      </c>
      <c r="DK460">
        <v>4</v>
      </c>
      <c r="DL460">
        <v>5</v>
      </c>
      <c r="DM460">
        <v>5</v>
      </c>
      <c r="DN460">
        <v>5</v>
      </c>
      <c r="DO460">
        <v>5</v>
      </c>
      <c r="DP460">
        <v>1</v>
      </c>
      <c r="DQ460">
        <v>5</v>
      </c>
      <c r="DR460">
        <v>0</v>
      </c>
      <c r="DS460">
        <v>0</v>
      </c>
      <c r="DT460">
        <v>0</v>
      </c>
      <c r="DU460">
        <v>5</v>
      </c>
      <c r="DV460">
        <v>4</v>
      </c>
      <c r="DW460">
        <v>4</v>
      </c>
      <c r="DX460">
        <v>0</v>
      </c>
      <c r="DY460">
        <v>0</v>
      </c>
      <c r="DZ460">
        <v>0</v>
      </c>
      <c r="EA460" t="s">
        <v>217</v>
      </c>
      <c r="HA460" t="s">
        <v>217</v>
      </c>
      <c r="HC460">
        <v>4</v>
      </c>
      <c r="HD460" t="s">
        <v>279</v>
      </c>
      <c r="HE460" t="s">
        <v>4069</v>
      </c>
      <c r="HF460" t="s">
        <v>1144</v>
      </c>
      <c r="HM460" t="s">
        <v>215</v>
      </c>
      <c r="HN460" t="s">
        <v>217</v>
      </c>
      <c r="HP460" t="s">
        <v>217</v>
      </c>
      <c r="HQ460" t="s">
        <v>217</v>
      </c>
      <c r="HR460" t="s">
        <v>215</v>
      </c>
    </row>
    <row r="461" spans="1:228" x14ac:dyDescent="0.2">
      <c r="A461" s="1">
        <v>44610.106712962966</v>
      </c>
      <c r="B461" t="s">
        <v>251</v>
      </c>
      <c r="C461" s="3">
        <v>1783429202826460</v>
      </c>
      <c r="D461" t="s">
        <v>215</v>
      </c>
      <c r="F461">
        <v>2020</v>
      </c>
      <c r="G461" t="s">
        <v>389</v>
      </c>
      <c r="I461" t="s">
        <v>217</v>
      </c>
      <c r="J461" t="s">
        <v>709</v>
      </c>
      <c r="K461" t="s">
        <v>219</v>
      </c>
      <c r="M461" t="s">
        <v>217</v>
      </c>
      <c r="BC461" t="s">
        <v>215</v>
      </c>
      <c r="BD461" t="s">
        <v>220</v>
      </c>
      <c r="BF461" t="s">
        <v>221</v>
      </c>
      <c r="BH461" t="s">
        <v>222</v>
      </c>
      <c r="BI461" t="s">
        <v>4070</v>
      </c>
      <c r="BK461" t="s">
        <v>224</v>
      </c>
      <c r="BN461">
        <v>10</v>
      </c>
      <c r="BO461">
        <v>0</v>
      </c>
      <c r="BP461" t="s">
        <v>217</v>
      </c>
      <c r="BQ461" t="s">
        <v>225</v>
      </c>
      <c r="BR461" t="s">
        <v>4071</v>
      </c>
      <c r="BS461" t="s">
        <v>4072</v>
      </c>
      <c r="BT461">
        <v>98713</v>
      </c>
      <c r="BU461" t="s">
        <v>4073</v>
      </c>
      <c r="BV461" t="s">
        <v>4074</v>
      </c>
      <c r="BW461" t="s">
        <v>760</v>
      </c>
      <c r="BX461" t="s">
        <v>217</v>
      </c>
      <c r="BZ461" t="s">
        <v>217</v>
      </c>
      <c r="CA461" t="s">
        <v>215</v>
      </c>
      <c r="CB461" t="s">
        <v>217</v>
      </c>
      <c r="CC461" t="s">
        <v>714</v>
      </c>
      <c r="CD461" t="s">
        <v>4075</v>
      </c>
      <c r="CF461" t="s">
        <v>4076</v>
      </c>
      <c r="CG461" t="s">
        <v>215</v>
      </c>
      <c r="CH461" t="s">
        <v>618</v>
      </c>
      <c r="CI461" t="s">
        <v>618</v>
      </c>
      <c r="CL461" t="s">
        <v>217</v>
      </c>
      <c r="CN461" t="s">
        <v>217</v>
      </c>
      <c r="CO461" t="s">
        <v>217</v>
      </c>
      <c r="CP461">
        <v>32180</v>
      </c>
      <c r="CQ461" t="s">
        <v>217</v>
      </c>
      <c r="CR461">
        <v>32180</v>
      </c>
      <c r="CS461" t="s">
        <v>236</v>
      </c>
      <c r="CT461" t="s">
        <v>236</v>
      </c>
      <c r="CU461" t="s">
        <v>236</v>
      </c>
      <c r="CV461" t="s">
        <v>262</v>
      </c>
      <c r="CW461" t="s">
        <v>217</v>
      </c>
      <c r="CX461" t="s">
        <v>237</v>
      </c>
      <c r="CY461" t="s">
        <v>239</v>
      </c>
      <c r="CZ461" t="s">
        <v>239</v>
      </c>
      <c r="DA461" t="s">
        <v>239</v>
      </c>
      <c r="DB461" t="s">
        <v>239</v>
      </c>
      <c r="DD461" t="s">
        <v>373</v>
      </c>
      <c r="DE461" t="s">
        <v>447</v>
      </c>
      <c r="DF461" t="s">
        <v>447</v>
      </c>
      <c r="DG461" t="s">
        <v>242</v>
      </c>
      <c r="DH461" t="s">
        <v>243</v>
      </c>
      <c r="DI461" t="s">
        <v>243</v>
      </c>
      <c r="DJ461">
        <v>4</v>
      </c>
      <c r="DK461">
        <v>3</v>
      </c>
      <c r="DL461">
        <v>4</v>
      </c>
      <c r="DM461">
        <v>1</v>
      </c>
      <c r="DN461">
        <v>4</v>
      </c>
      <c r="DO461">
        <v>5</v>
      </c>
      <c r="DP461">
        <v>1</v>
      </c>
      <c r="DQ461">
        <v>4</v>
      </c>
      <c r="DS461">
        <v>0</v>
      </c>
      <c r="DT461">
        <v>1</v>
      </c>
      <c r="DU461">
        <v>1</v>
      </c>
      <c r="DV461">
        <v>1</v>
      </c>
      <c r="DW461">
        <v>1</v>
      </c>
      <c r="DX461">
        <v>1</v>
      </c>
      <c r="DY461">
        <v>4</v>
      </c>
      <c r="DZ461">
        <v>1</v>
      </c>
      <c r="EA461" t="s">
        <v>217</v>
      </c>
      <c r="EC461" t="s">
        <v>306</v>
      </c>
      <c r="FO461" t="s">
        <v>307</v>
      </c>
      <c r="FP461" t="s">
        <v>308</v>
      </c>
      <c r="FR461" t="s">
        <v>309</v>
      </c>
      <c r="FT461" t="s">
        <v>416</v>
      </c>
      <c r="FU461" t="s">
        <v>4077</v>
      </c>
      <c r="FV461" t="s">
        <v>222</v>
      </c>
      <c r="FW461" t="s">
        <v>267</v>
      </c>
      <c r="FY461" t="s">
        <v>4078</v>
      </c>
      <c r="GC461" t="s">
        <v>760</v>
      </c>
      <c r="GD461" t="s">
        <v>217</v>
      </c>
      <c r="GF461" t="s">
        <v>295</v>
      </c>
      <c r="GG461">
        <v>6</v>
      </c>
      <c r="GH461" t="s">
        <v>217</v>
      </c>
      <c r="GI461" t="s">
        <v>217</v>
      </c>
      <c r="GL461" t="s">
        <v>240</v>
      </c>
      <c r="GM461" t="s">
        <v>277</v>
      </c>
      <c r="GN461">
        <v>35000</v>
      </c>
      <c r="GO461" t="s">
        <v>217</v>
      </c>
      <c r="GP461">
        <v>35000</v>
      </c>
      <c r="GR461">
        <v>5</v>
      </c>
      <c r="GT461">
        <v>1</v>
      </c>
      <c r="GU461">
        <v>1</v>
      </c>
      <c r="GV461">
        <v>4</v>
      </c>
      <c r="GW461">
        <v>1</v>
      </c>
      <c r="GX461">
        <v>4</v>
      </c>
      <c r="GY461">
        <v>0</v>
      </c>
      <c r="GZ461">
        <v>2</v>
      </c>
      <c r="HA461" t="s">
        <v>217</v>
      </c>
      <c r="HC461">
        <v>4</v>
      </c>
      <c r="HD461" t="s">
        <v>594</v>
      </c>
      <c r="HE461" t="s">
        <v>4079</v>
      </c>
      <c r="HF461" t="s">
        <v>4080</v>
      </c>
      <c r="HG461" t="s">
        <v>4081</v>
      </c>
      <c r="HM461" t="s">
        <v>215</v>
      </c>
      <c r="HN461" t="s">
        <v>215</v>
      </c>
      <c r="HO461" t="s">
        <v>566</v>
      </c>
      <c r="HP461" t="s">
        <v>217</v>
      </c>
      <c r="HQ461" t="s">
        <v>217</v>
      </c>
      <c r="HR461" t="s">
        <v>215</v>
      </c>
    </row>
    <row r="462" spans="1:228" x14ac:dyDescent="0.2">
      <c r="A462" s="1">
        <v>44610.175393518519</v>
      </c>
      <c r="B462" t="s">
        <v>214</v>
      </c>
      <c r="C462" s="3">
        <v>1899284120369520</v>
      </c>
      <c r="D462" t="s">
        <v>215</v>
      </c>
      <c r="F462">
        <v>2019</v>
      </c>
      <c r="G462" t="s">
        <v>389</v>
      </c>
      <c r="I462" t="s">
        <v>217</v>
      </c>
      <c r="J462" t="s">
        <v>301</v>
      </c>
      <c r="K462" t="s">
        <v>219</v>
      </c>
      <c r="M462" t="s">
        <v>217</v>
      </c>
      <c r="BC462" t="s">
        <v>215</v>
      </c>
      <c r="BD462" t="s">
        <v>220</v>
      </c>
      <c r="BF462" t="s">
        <v>221</v>
      </c>
      <c r="BH462" t="s">
        <v>222</v>
      </c>
      <c r="BI462" t="s">
        <v>4082</v>
      </c>
      <c r="BN462">
        <v>29</v>
      </c>
      <c r="BO462">
        <v>2</v>
      </c>
      <c r="BQ462" t="s">
        <v>225</v>
      </c>
      <c r="BR462" t="s">
        <v>4083</v>
      </c>
      <c r="BT462">
        <v>97122</v>
      </c>
      <c r="BU462" t="s">
        <v>4084</v>
      </c>
      <c r="BW462" t="s">
        <v>760</v>
      </c>
      <c r="BX462" t="s">
        <v>215</v>
      </c>
      <c r="BY462" t="s">
        <v>4085</v>
      </c>
      <c r="BZ462" t="s">
        <v>217</v>
      </c>
      <c r="CA462" t="s">
        <v>215</v>
      </c>
      <c r="CB462" t="s">
        <v>217</v>
      </c>
      <c r="CC462" t="s">
        <v>714</v>
      </c>
      <c r="CD462" t="s">
        <v>4086</v>
      </c>
      <c r="CE462">
        <v>690515115</v>
      </c>
      <c r="CG462" t="s">
        <v>215</v>
      </c>
      <c r="CH462" t="s">
        <v>618</v>
      </c>
      <c r="CI462" t="s">
        <v>316</v>
      </c>
      <c r="CL462" t="s">
        <v>215</v>
      </c>
      <c r="CM462" t="s">
        <v>296</v>
      </c>
      <c r="CN462" t="s">
        <v>215</v>
      </c>
      <c r="CO462" t="s">
        <v>215</v>
      </c>
      <c r="CP462">
        <v>36000</v>
      </c>
      <c r="CQ462" t="s">
        <v>215</v>
      </c>
      <c r="CR462">
        <v>41000</v>
      </c>
      <c r="CS462" t="s">
        <v>262</v>
      </c>
      <c r="CT462" t="s">
        <v>262</v>
      </c>
      <c r="CU462" t="s">
        <v>262</v>
      </c>
      <c r="CV462" t="s">
        <v>262</v>
      </c>
      <c r="CW462" t="s">
        <v>217</v>
      </c>
      <c r="CX462" t="s">
        <v>237</v>
      </c>
      <c r="CY462" t="s">
        <v>238</v>
      </c>
      <c r="DA462" t="s">
        <v>238</v>
      </c>
      <c r="DC462" t="s">
        <v>237</v>
      </c>
      <c r="DE462" t="s">
        <v>240</v>
      </c>
      <c r="DF462" t="s">
        <v>4087</v>
      </c>
      <c r="DG462" t="s">
        <v>554</v>
      </c>
      <c r="DH462" t="s">
        <v>243</v>
      </c>
      <c r="DI462" t="s">
        <v>244</v>
      </c>
      <c r="DJ462">
        <v>4</v>
      </c>
      <c r="DK462">
        <v>3</v>
      </c>
      <c r="DL462">
        <v>4</v>
      </c>
      <c r="DM462">
        <v>4</v>
      </c>
      <c r="DN462">
        <v>5</v>
      </c>
      <c r="DO462">
        <v>5</v>
      </c>
      <c r="DQ462">
        <v>3</v>
      </c>
      <c r="DT462">
        <v>1</v>
      </c>
      <c r="DU462">
        <v>5</v>
      </c>
      <c r="DY462">
        <v>5</v>
      </c>
      <c r="DZ462">
        <v>0</v>
      </c>
      <c r="EA462" t="s">
        <v>215</v>
      </c>
      <c r="EB462" t="s">
        <v>4088</v>
      </c>
      <c r="EC462" t="s">
        <v>306</v>
      </c>
      <c r="FO462" t="s">
        <v>307</v>
      </c>
      <c r="FP462" t="s">
        <v>308</v>
      </c>
      <c r="FR462" t="s">
        <v>309</v>
      </c>
      <c r="FT462" t="s">
        <v>359</v>
      </c>
      <c r="FU462" t="s">
        <v>4089</v>
      </c>
      <c r="FV462" t="s">
        <v>222</v>
      </c>
      <c r="FW462" t="s">
        <v>4082</v>
      </c>
      <c r="FY462" t="s">
        <v>4090</v>
      </c>
      <c r="GA462">
        <v>97122</v>
      </c>
      <c r="GC462" t="s">
        <v>290</v>
      </c>
      <c r="GD462" t="s">
        <v>215</v>
      </c>
      <c r="GE462" t="s">
        <v>4091</v>
      </c>
      <c r="GF462" t="s">
        <v>316</v>
      </c>
      <c r="GG462">
        <v>12</v>
      </c>
      <c r="GH462" t="s">
        <v>217</v>
      </c>
      <c r="GI462" t="s">
        <v>217</v>
      </c>
      <c r="GL462" t="s">
        <v>421</v>
      </c>
      <c r="GM462" t="s">
        <v>242</v>
      </c>
      <c r="GN462">
        <v>15000</v>
      </c>
      <c r="GO462" t="s">
        <v>215</v>
      </c>
      <c r="GP462">
        <v>22000</v>
      </c>
      <c r="GQ462">
        <v>3</v>
      </c>
      <c r="GR462">
        <v>5</v>
      </c>
      <c r="GS462">
        <v>4</v>
      </c>
      <c r="GU462">
        <v>5</v>
      </c>
      <c r="GV462">
        <v>5</v>
      </c>
      <c r="GX462">
        <v>5</v>
      </c>
      <c r="GZ462">
        <v>3</v>
      </c>
      <c r="HA462" t="s">
        <v>217</v>
      </c>
      <c r="HC462">
        <v>3</v>
      </c>
      <c r="HD462" t="s">
        <v>279</v>
      </c>
      <c r="HE462" t="s">
        <v>4092</v>
      </c>
      <c r="HF462" t="s">
        <v>4093</v>
      </c>
      <c r="HG462" t="s">
        <v>4094</v>
      </c>
      <c r="HH462" t="s">
        <v>4095</v>
      </c>
      <c r="HL462" t="s">
        <v>4096</v>
      </c>
      <c r="HM462" t="s">
        <v>217</v>
      </c>
      <c r="HN462" t="s">
        <v>217</v>
      </c>
      <c r="HP462" t="s">
        <v>217</v>
      </c>
      <c r="HQ462" t="s">
        <v>215</v>
      </c>
      <c r="HR462" t="s">
        <v>215</v>
      </c>
      <c r="HS462" t="s">
        <v>4097</v>
      </c>
      <c r="HT462" t="s">
        <v>4098</v>
      </c>
    </row>
    <row r="463" spans="1:228" x14ac:dyDescent="0.2">
      <c r="A463" s="1">
        <v>44610.392488425925</v>
      </c>
      <c r="B463" t="s">
        <v>214</v>
      </c>
      <c r="C463" s="3">
        <v>1875637087387480</v>
      </c>
      <c r="D463" t="s">
        <v>215</v>
      </c>
      <c r="F463">
        <v>2019</v>
      </c>
      <c r="G463" t="s">
        <v>216</v>
      </c>
      <c r="I463" t="s">
        <v>217</v>
      </c>
      <c r="J463" t="s">
        <v>301</v>
      </c>
      <c r="K463" t="s">
        <v>302</v>
      </c>
      <c r="S463" t="s">
        <v>1405</v>
      </c>
      <c r="U463" t="s">
        <v>4099</v>
      </c>
      <c r="V463" t="s">
        <v>244</v>
      </c>
      <c r="W463" t="s">
        <v>305</v>
      </c>
      <c r="BC463" t="s">
        <v>217</v>
      </c>
      <c r="HA463" t="s">
        <v>217</v>
      </c>
      <c r="HC463">
        <v>4</v>
      </c>
      <c r="HD463" t="s">
        <v>455</v>
      </c>
      <c r="HM463" t="s">
        <v>217</v>
      </c>
      <c r="HN463" t="s">
        <v>217</v>
      </c>
      <c r="HP463" t="s">
        <v>217</v>
      </c>
      <c r="HQ463" t="s">
        <v>217</v>
      </c>
      <c r="HR463" t="s">
        <v>215</v>
      </c>
    </row>
    <row r="464" spans="1:228" x14ac:dyDescent="0.2">
      <c r="A464" s="1">
        <v>44610.446608796294</v>
      </c>
      <c r="B464" t="s">
        <v>214</v>
      </c>
      <c r="C464" s="3">
        <v>1798891452565580</v>
      </c>
      <c r="D464" t="s">
        <v>215</v>
      </c>
      <c r="F464">
        <v>2021</v>
      </c>
      <c r="G464" t="s">
        <v>389</v>
      </c>
      <c r="I464" t="s">
        <v>217</v>
      </c>
      <c r="J464" t="s">
        <v>301</v>
      </c>
      <c r="K464" t="s">
        <v>219</v>
      </c>
      <c r="M464" t="s">
        <v>217</v>
      </c>
      <c r="BC464" t="s">
        <v>217</v>
      </c>
      <c r="BD464" t="s">
        <v>220</v>
      </c>
      <c r="BF464" t="s">
        <v>333</v>
      </c>
      <c r="BG464">
        <v>17</v>
      </c>
      <c r="BH464" t="s">
        <v>222</v>
      </c>
      <c r="BI464" t="s">
        <v>312</v>
      </c>
      <c r="BK464" t="s">
        <v>224</v>
      </c>
      <c r="BN464">
        <v>6</v>
      </c>
      <c r="BO464">
        <v>0</v>
      </c>
      <c r="BP464" t="s">
        <v>217</v>
      </c>
      <c r="BQ464" t="s">
        <v>225</v>
      </c>
      <c r="BR464" t="s">
        <v>4100</v>
      </c>
      <c r="BS464" t="s">
        <v>4101</v>
      </c>
      <c r="BT464">
        <v>4210</v>
      </c>
      <c r="BU464" t="s">
        <v>4102</v>
      </c>
      <c r="BW464" t="s">
        <v>230</v>
      </c>
      <c r="BX464" t="s">
        <v>215</v>
      </c>
      <c r="BY464" t="s">
        <v>4103</v>
      </c>
      <c r="BZ464" t="s">
        <v>217</v>
      </c>
      <c r="CA464" t="s">
        <v>217</v>
      </c>
      <c r="CB464" t="s">
        <v>217</v>
      </c>
      <c r="CC464" t="s">
        <v>4104</v>
      </c>
      <c r="CD464" t="s">
        <v>4105</v>
      </c>
      <c r="CG464" t="s">
        <v>217</v>
      </c>
      <c r="CH464" t="s">
        <v>316</v>
      </c>
      <c r="CI464" t="s">
        <v>316</v>
      </c>
      <c r="CL464" t="s">
        <v>215</v>
      </c>
      <c r="CN464" t="s">
        <v>217</v>
      </c>
      <c r="CO464" t="s">
        <v>215</v>
      </c>
      <c r="CP464">
        <v>28800</v>
      </c>
      <c r="CQ464" t="s">
        <v>215</v>
      </c>
      <c r="CR464">
        <v>28800</v>
      </c>
      <c r="CS464" t="s">
        <v>262</v>
      </c>
      <c r="CT464" t="s">
        <v>262</v>
      </c>
      <c r="CU464" t="s">
        <v>262</v>
      </c>
      <c r="CV464" t="s">
        <v>262</v>
      </c>
      <c r="CW464" t="s">
        <v>217</v>
      </c>
      <c r="CX464" t="s">
        <v>237</v>
      </c>
      <c r="CY464" t="s">
        <v>238</v>
      </c>
      <c r="CZ464" t="s">
        <v>239</v>
      </c>
      <c r="DA464" t="s">
        <v>239</v>
      </c>
      <c r="DB464" t="s">
        <v>239</v>
      </c>
      <c r="DC464" t="s">
        <v>239</v>
      </c>
      <c r="DE464" t="s">
        <v>264</v>
      </c>
      <c r="DF464" t="s">
        <v>264</v>
      </c>
      <c r="DG464" t="s">
        <v>339</v>
      </c>
      <c r="DH464" t="s">
        <v>243</v>
      </c>
      <c r="DI464" t="s">
        <v>243</v>
      </c>
      <c r="DJ464">
        <v>5</v>
      </c>
      <c r="DK464">
        <v>5</v>
      </c>
      <c r="DL464">
        <v>5</v>
      </c>
      <c r="DM464">
        <v>3</v>
      </c>
      <c r="DN464">
        <v>5</v>
      </c>
      <c r="DO464">
        <v>5</v>
      </c>
      <c r="DQ464">
        <v>4</v>
      </c>
      <c r="DS464">
        <v>4</v>
      </c>
      <c r="DU464">
        <v>5</v>
      </c>
      <c r="EA464" t="s">
        <v>217</v>
      </c>
      <c r="HA464" t="s">
        <v>217</v>
      </c>
      <c r="HC464">
        <v>5</v>
      </c>
      <c r="HD464" t="s">
        <v>246</v>
      </c>
      <c r="HF464" t="s">
        <v>4106</v>
      </c>
      <c r="HM464" t="s">
        <v>215</v>
      </c>
      <c r="HN464" t="s">
        <v>215</v>
      </c>
      <c r="HO464" t="s">
        <v>646</v>
      </c>
      <c r="HP464" t="s">
        <v>217</v>
      </c>
      <c r="HQ464" t="s">
        <v>217</v>
      </c>
      <c r="HR464" t="s">
        <v>215</v>
      </c>
    </row>
    <row r="465" spans="1:228" x14ac:dyDescent="0.2">
      <c r="A465" s="1">
        <v>44610.512164351851</v>
      </c>
      <c r="B465" t="s">
        <v>214</v>
      </c>
      <c r="C465" s="3">
        <v>1767828128912480</v>
      </c>
      <c r="D465" t="s">
        <v>215</v>
      </c>
      <c r="F465">
        <v>2021</v>
      </c>
      <c r="G465" t="s">
        <v>389</v>
      </c>
      <c r="J465" t="s">
        <v>301</v>
      </c>
      <c r="K465" t="s">
        <v>219</v>
      </c>
      <c r="M465" t="s">
        <v>217</v>
      </c>
      <c r="BC465" t="s">
        <v>217</v>
      </c>
      <c r="BD465" t="s">
        <v>220</v>
      </c>
      <c r="BF465" t="s">
        <v>221</v>
      </c>
      <c r="BH465" t="s">
        <v>222</v>
      </c>
      <c r="BI465" t="s">
        <v>268</v>
      </c>
      <c r="BN465">
        <v>6</v>
      </c>
      <c r="BO465">
        <v>0</v>
      </c>
      <c r="BQ465" t="s">
        <v>225</v>
      </c>
      <c r="BR465" t="s">
        <v>4107</v>
      </c>
      <c r="BS465" t="s">
        <v>4108</v>
      </c>
      <c r="BT465">
        <v>34790</v>
      </c>
      <c r="BU465" t="s">
        <v>2275</v>
      </c>
      <c r="BV465" t="s">
        <v>4109</v>
      </c>
      <c r="BW465" t="s">
        <v>760</v>
      </c>
      <c r="BX465" t="s">
        <v>215</v>
      </c>
      <c r="BY465" t="s">
        <v>4110</v>
      </c>
      <c r="BZ465" t="s">
        <v>215</v>
      </c>
      <c r="CA465" t="s">
        <v>217</v>
      </c>
      <c r="CB465" t="s">
        <v>217</v>
      </c>
      <c r="CC465" t="s">
        <v>1071</v>
      </c>
      <c r="CD465" t="s">
        <v>4111</v>
      </c>
      <c r="CG465" t="s">
        <v>217</v>
      </c>
      <c r="CH465" t="s">
        <v>551</v>
      </c>
      <c r="CI465" t="s">
        <v>316</v>
      </c>
      <c r="CL465" t="s">
        <v>217</v>
      </c>
      <c r="CN465" t="s">
        <v>217</v>
      </c>
      <c r="CO465" t="s">
        <v>217</v>
      </c>
      <c r="CP465">
        <v>27600</v>
      </c>
      <c r="CQ465" t="s">
        <v>215</v>
      </c>
      <c r="CR465">
        <v>29900</v>
      </c>
      <c r="CS465" t="s">
        <v>236</v>
      </c>
      <c r="CT465" t="s">
        <v>236</v>
      </c>
      <c r="CU465" t="s">
        <v>236</v>
      </c>
      <c r="CV465" t="s">
        <v>262</v>
      </c>
      <c r="CW465" t="s">
        <v>217</v>
      </c>
      <c r="CX465" t="s">
        <v>237</v>
      </c>
      <c r="CY465" t="s">
        <v>239</v>
      </c>
      <c r="CZ465" t="s">
        <v>239</v>
      </c>
      <c r="DA465" t="s">
        <v>239</v>
      </c>
      <c r="DB465" t="s">
        <v>239</v>
      </c>
      <c r="DC465" t="s">
        <v>239</v>
      </c>
      <c r="DE465" t="s">
        <v>354</v>
      </c>
      <c r="DF465" t="s">
        <v>354</v>
      </c>
      <c r="DG465" t="s">
        <v>554</v>
      </c>
      <c r="DH465" t="s">
        <v>244</v>
      </c>
      <c r="DI465" t="s">
        <v>244</v>
      </c>
      <c r="DJ465">
        <v>3</v>
      </c>
      <c r="DP465">
        <v>4</v>
      </c>
      <c r="DQ465">
        <v>4</v>
      </c>
      <c r="DR465">
        <v>4</v>
      </c>
      <c r="DS465">
        <v>1</v>
      </c>
      <c r="DT465">
        <v>1</v>
      </c>
      <c r="DU465">
        <v>5</v>
      </c>
      <c r="EA465" t="s">
        <v>217</v>
      </c>
      <c r="HA465" t="s">
        <v>217</v>
      </c>
      <c r="HC465">
        <v>4</v>
      </c>
      <c r="HD465" t="s">
        <v>279</v>
      </c>
      <c r="HE465" t="s">
        <v>4112</v>
      </c>
      <c r="HM465" t="s">
        <v>215</v>
      </c>
    </row>
    <row r="466" spans="1:228" x14ac:dyDescent="0.2">
      <c r="A466" s="1">
        <v>44610.552291666667</v>
      </c>
      <c r="B466" t="s">
        <v>251</v>
      </c>
      <c r="C466" s="3">
        <v>1782332277131020</v>
      </c>
      <c r="D466" t="s">
        <v>215</v>
      </c>
      <c r="F466">
        <v>2021</v>
      </c>
      <c r="G466" t="s">
        <v>216</v>
      </c>
      <c r="I466" t="s">
        <v>217</v>
      </c>
      <c r="J466" t="s">
        <v>301</v>
      </c>
      <c r="K466" t="s">
        <v>461</v>
      </c>
      <c r="AK466" t="s">
        <v>462</v>
      </c>
      <c r="AL466">
        <v>12</v>
      </c>
      <c r="AM466" t="s">
        <v>1885</v>
      </c>
      <c r="AN466">
        <v>24000</v>
      </c>
      <c r="AO466">
        <v>33000</v>
      </c>
      <c r="AP466" t="s">
        <v>4113</v>
      </c>
      <c r="AQ466" t="s">
        <v>4114</v>
      </c>
      <c r="BC466" t="s">
        <v>217</v>
      </c>
      <c r="HA466" t="s">
        <v>215</v>
      </c>
      <c r="HB466" t="s">
        <v>4115</v>
      </c>
      <c r="HC466">
        <v>4</v>
      </c>
      <c r="HD466" t="s">
        <v>246</v>
      </c>
      <c r="HF466" t="s">
        <v>4116</v>
      </c>
      <c r="HL466" t="s">
        <v>4117</v>
      </c>
      <c r="HM466" t="s">
        <v>215</v>
      </c>
      <c r="HN466" t="s">
        <v>215</v>
      </c>
      <c r="HO466" t="s">
        <v>597</v>
      </c>
      <c r="HP466" t="s">
        <v>217</v>
      </c>
      <c r="HQ466" t="s">
        <v>215</v>
      </c>
      <c r="HR466" t="s">
        <v>215</v>
      </c>
      <c r="HS466" t="s">
        <v>4118</v>
      </c>
      <c r="HT466" t="s">
        <v>4119</v>
      </c>
    </row>
    <row r="467" spans="1:228" x14ac:dyDescent="0.2">
      <c r="A467" s="1">
        <v>44610.596284722225</v>
      </c>
      <c r="B467" t="s">
        <v>251</v>
      </c>
      <c r="C467" s="3">
        <v>1789139067979590</v>
      </c>
      <c r="D467" t="s">
        <v>217</v>
      </c>
      <c r="E467" t="s">
        <v>2352</v>
      </c>
      <c r="F467">
        <v>2020</v>
      </c>
      <c r="G467" t="s">
        <v>216</v>
      </c>
      <c r="I467" t="s">
        <v>217</v>
      </c>
      <c r="J467" t="s">
        <v>218</v>
      </c>
      <c r="K467" t="s">
        <v>461</v>
      </c>
      <c r="AK467" t="s">
        <v>462</v>
      </c>
      <c r="AL467">
        <v>12</v>
      </c>
      <c r="AM467" t="s">
        <v>4120</v>
      </c>
      <c r="AN467">
        <v>35000</v>
      </c>
      <c r="AO467">
        <v>35000</v>
      </c>
      <c r="AP467" t="s">
        <v>3730</v>
      </c>
      <c r="AQ467" t="s">
        <v>4121</v>
      </c>
      <c r="BC467" t="s">
        <v>217</v>
      </c>
      <c r="HA467" t="s">
        <v>215</v>
      </c>
      <c r="HB467" t="s">
        <v>891</v>
      </c>
      <c r="HC467">
        <v>5</v>
      </c>
      <c r="HD467" t="s">
        <v>246</v>
      </c>
      <c r="HG467" t="s">
        <v>4122</v>
      </c>
      <c r="HL467" t="s">
        <v>4123</v>
      </c>
      <c r="HM467" t="s">
        <v>215</v>
      </c>
      <c r="HN467" t="s">
        <v>217</v>
      </c>
      <c r="HP467" t="s">
        <v>217</v>
      </c>
      <c r="HQ467" t="s">
        <v>217</v>
      </c>
      <c r="HR467" t="s">
        <v>215</v>
      </c>
      <c r="HS467" t="s">
        <v>4124</v>
      </c>
    </row>
    <row r="468" spans="1:228" x14ac:dyDescent="0.2">
      <c r="A468" s="1">
        <v>44610.691516203704</v>
      </c>
      <c r="B468" t="s">
        <v>251</v>
      </c>
      <c r="C468" s="3">
        <v>1776102353371030</v>
      </c>
      <c r="D468" t="s">
        <v>215</v>
      </c>
      <c r="F468">
        <v>2019</v>
      </c>
      <c r="G468" t="s">
        <v>216</v>
      </c>
      <c r="I468" t="s">
        <v>217</v>
      </c>
      <c r="J468" t="s">
        <v>218</v>
      </c>
      <c r="K468" t="s">
        <v>219</v>
      </c>
      <c r="M468" t="s">
        <v>217</v>
      </c>
      <c r="BC468" t="s">
        <v>215</v>
      </c>
      <c r="BD468" t="s">
        <v>220</v>
      </c>
      <c r="BF468" t="s">
        <v>221</v>
      </c>
      <c r="BH468" t="s">
        <v>222</v>
      </c>
      <c r="BI468" t="s">
        <v>959</v>
      </c>
      <c r="BK468" t="s">
        <v>224</v>
      </c>
      <c r="BN468">
        <v>1</v>
      </c>
      <c r="BO468">
        <v>0</v>
      </c>
      <c r="BP468" t="s">
        <v>217</v>
      </c>
      <c r="BQ468" t="s">
        <v>225</v>
      </c>
      <c r="BR468" t="s">
        <v>4125</v>
      </c>
      <c r="BS468" t="s">
        <v>4126</v>
      </c>
      <c r="BT468">
        <v>85140</v>
      </c>
      <c r="BU468" t="s">
        <v>4127</v>
      </c>
      <c r="BV468" t="s">
        <v>4128</v>
      </c>
      <c r="BW468" t="s">
        <v>230</v>
      </c>
      <c r="BX468" t="s">
        <v>215</v>
      </c>
      <c r="BY468" t="s">
        <v>4129</v>
      </c>
      <c r="BZ468" t="s">
        <v>217</v>
      </c>
      <c r="CA468" t="s">
        <v>217</v>
      </c>
      <c r="CB468" t="s">
        <v>217</v>
      </c>
      <c r="CC468" t="s">
        <v>326</v>
      </c>
      <c r="CD468" t="s">
        <v>4130</v>
      </c>
      <c r="CE468">
        <v>647416971</v>
      </c>
      <c r="CF468" t="s">
        <v>4131</v>
      </c>
      <c r="CG468" t="s">
        <v>215</v>
      </c>
      <c r="CH468" t="s">
        <v>589</v>
      </c>
      <c r="CI468" t="s">
        <v>316</v>
      </c>
      <c r="CL468" t="s">
        <v>217</v>
      </c>
      <c r="CM468" t="s">
        <v>1008</v>
      </c>
      <c r="CN468" t="s">
        <v>217</v>
      </c>
      <c r="CO468" t="s">
        <v>217</v>
      </c>
      <c r="CP468">
        <v>36000</v>
      </c>
      <c r="CQ468" t="s">
        <v>217</v>
      </c>
      <c r="CR468">
        <v>36000</v>
      </c>
      <c r="CS468" t="s">
        <v>236</v>
      </c>
      <c r="CT468" t="s">
        <v>262</v>
      </c>
      <c r="CU468" t="s">
        <v>262</v>
      </c>
      <c r="CV468" t="s">
        <v>262</v>
      </c>
      <c r="CW468" t="s">
        <v>215</v>
      </c>
      <c r="CX468" t="s">
        <v>237</v>
      </c>
      <c r="CY468" t="s">
        <v>237</v>
      </c>
      <c r="CZ468" t="s">
        <v>239</v>
      </c>
      <c r="DA468" t="s">
        <v>239</v>
      </c>
      <c r="DB468" t="s">
        <v>239</v>
      </c>
      <c r="DC468" t="s">
        <v>239</v>
      </c>
      <c r="DD468" t="s">
        <v>748</v>
      </c>
      <c r="DE468" t="s">
        <v>240</v>
      </c>
      <c r="DF468" t="s">
        <v>871</v>
      </c>
      <c r="DG468" t="s">
        <v>339</v>
      </c>
      <c r="DH468" t="s">
        <v>243</v>
      </c>
      <c r="DI468" t="s">
        <v>243</v>
      </c>
      <c r="DJ468">
        <v>3</v>
      </c>
      <c r="DK468">
        <v>3</v>
      </c>
      <c r="DL468">
        <v>5</v>
      </c>
      <c r="DM468">
        <v>3</v>
      </c>
      <c r="DN468">
        <v>4</v>
      </c>
      <c r="DO468">
        <v>3</v>
      </c>
      <c r="DP468">
        <v>3</v>
      </c>
      <c r="DQ468">
        <v>3</v>
      </c>
      <c r="DR468">
        <v>3</v>
      </c>
      <c r="DS468">
        <v>1</v>
      </c>
      <c r="DT468">
        <v>1</v>
      </c>
      <c r="DU468">
        <v>1</v>
      </c>
      <c r="DV468">
        <v>5</v>
      </c>
      <c r="DW468">
        <v>3</v>
      </c>
      <c r="DX468">
        <v>1</v>
      </c>
      <c r="DY468">
        <v>5</v>
      </c>
      <c r="DZ468">
        <v>3</v>
      </c>
      <c r="EA468" t="s">
        <v>217</v>
      </c>
      <c r="EC468" t="s">
        <v>306</v>
      </c>
      <c r="FO468" t="s">
        <v>307</v>
      </c>
      <c r="FP468" t="s">
        <v>308</v>
      </c>
      <c r="FR468" t="s">
        <v>309</v>
      </c>
      <c r="FT468" t="s">
        <v>4132</v>
      </c>
      <c r="FU468" t="s">
        <v>4133</v>
      </c>
      <c r="FV468" t="s">
        <v>222</v>
      </c>
      <c r="FW468" t="s">
        <v>959</v>
      </c>
      <c r="FY468" t="s">
        <v>4134</v>
      </c>
      <c r="FZ468" t="s">
        <v>4135</v>
      </c>
      <c r="GA468">
        <v>44000</v>
      </c>
      <c r="GB468" t="s">
        <v>4136</v>
      </c>
      <c r="GC468" t="s">
        <v>315</v>
      </c>
      <c r="GD468" t="s">
        <v>217</v>
      </c>
      <c r="GF468" t="s">
        <v>274</v>
      </c>
      <c r="GG468">
        <v>8</v>
      </c>
      <c r="GH468" t="s">
        <v>215</v>
      </c>
      <c r="GI468" t="s">
        <v>217</v>
      </c>
      <c r="GL468" t="s">
        <v>297</v>
      </c>
      <c r="GM468" t="s">
        <v>786</v>
      </c>
      <c r="GN468">
        <v>32000</v>
      </c>
      <c r="GO468" t="s">
        <v>215</v>
      </c>
      <c r="GP468">
        <v>33000</v>
      </c>
      <c r="GV468">
        <v>5</v>
      </c>
      <c r="GZ468">
        <v>1</v>
      </c>
      <c r="HA468" t="s">
        <v>215</v>
      </c>
      <c r="HB468" t="s">
        <v>4137</v>
      </c>
      <c r="HC468">
        <v>3</v>
      </c>
      <c r="HD468" t="s">
        <v>246</v>
      </c>
      <c r="HE468" t="s">
        <v>4138</v>
      </c>
      <c r="HF468" t="s">
        <v>4139</v>
      </c>
      <c r="HG468" t="s">
        <v>4140</v>
      </c>
      <c r="HH468" t="s">
        <v>4141</v>
      </c>
      <c r="HL468" t="s">
        <v>4142</v>
      </c>
      <c r="HM468" t="s">
        <v>217</v>
      </c>
      <c r="HN468" t="s">
        <v>215</v>
      </c>
      <c r="HO468" t="s">
        <v>646</v>
      </c>
      <c r="HP468" t="s">
        <v>217</v>
      </c>
      <c r="HQ468" t="s">
        <v>215</v>
      </c>
      <c r="HR468" t="s">
        <v>215</v>
      </c>
      <c r="HS468" t="s">
        <v>4143</v>
      </c>
      <c r="HT468" t="s">
        <v>4144</v>
      </c>
    </row>
    <row r="469" spans="1:228" x14ac:dyDescent="0.2">
      <c r="A469" s="1">
        <v>44610.751377314817</v>
      </c>
      <c r="B469" t="s">
        <v>214</v>
      </c>
      <c r="C469" s="3">
        <v>1794779467201750</v>
      </c>
      <c r="D469" t="s">
        <v>215</v>
      </c>
      <c r="F469">
        <v>2019</v>
      </c>
      <c r="G469" t="s">
        <v>389</v>
      </c>
      <c r="I469" t="s">
        <v>217</v>
      </c>
      <c r="J469" t="s">
        <v>301</v>
      </c>
      <c r="K469" t="s">
        <v>219</v>
      </c>
      <c r="M469" t="s">
        <v>217</v>
      </c>
      <c r="BC469" t="s">
        <v>215</v>
      </c>
      <c r="BD469" t="s">
        <v>220</v>
      </c>
      <c r="BF469" t="s">
        <v>221</v>
      </c>
      <c r="BH469" t="s">
        <v>222</v>
      </c>
      <c r="BI469" t="s">
        <v>223</v>
      </c>
      <c r="BK469" t="s">
        <v>224</v>
      </c>
      <c r="BN469">
        <v>18</v>
      </c>
      <c r="BO469">
        <v>0</v>
      </c>
      <c r="BP469" t="s">
        <v>217</v>
      </c>
      <c r="BQ469" t="s">
        <v>225</v>
      </c>
      <c r="BR469" t="s">
        <v>4145</v>
      </c>
      <c r="BS469" t="s">
        <v>4146</v>
      </c>
      <c r="BT469">
        <v>5300</v>
      </c>
      <c r="BU469" t="s">
        <v>4147</v>
      </c>
      <c r="BV469" t="s">
        <v>4148</v>
      </c>
      <c r="BW469" t="s">
        <v>760</v>
      </c>
      <c r="BX469" t="s">
        <v>215</v>
      </c>
      <c r="BY469" t="s">
        <v>4149</v>
      </c>
      <c r="BZ469" t="s">
        <v>217</v>
      </c>
      <c r="CA469" t="s">
        <v>217</v>
      </c>
      <c r="CB469" t="s">
        <v>217</v>
      </c>
      <c r="CC469" t="s">
        <v>351</v>
      </c>
      <c r="CD469" t="s">
        <v>4150</v>
      </c>
      <c r="CG469" t="s">
        <v>217</v>
      </c>
      <c r="CH469" t="s">
        <v>1139</v>
      </c>
      <c r="CI469" t="s">
        <v>1139</v>
      </c>
      <c r="CL469" t="s">
        <v>217</v>
      </c>
      <c r="CM469" t="s">
        <v>4151</v>
      </c>
      <c r="CN469" t="s">
        <v>215</v>
      </c>
      <c r="CO469" t="s">
        <v>215</v>
      </c>
      <c r="CP469">
        <v>32000</v>
      </c>
      <c r="CQ469" t="s">
        <v>215</v>
      </c>
      <c r="CR469">
        <v>34000</v>
      </c>
      <c r="CS469" t="s">
        <v>262</v>
      </c>
      <c r="CT469" t="s">
        <v>236</v>
      </c>
      <c r="CU469" t="s">
        <v>262</v>
      </c>
      <c r="CV469" t="s">
        <v>262</v>
      </c>
      <c r="CW469" t="s">
        <v>217</v>
      </c>
      <c r="CX469" t="s">
        <v>237</v>
      </c>
      <c r="CY469" t="s">
        <v>238</v>
      </c>
      <c r="CZ469" t="s">
        <v>239</v>
      </c>
      <c r="DA469" t="s">
        <v>238</v>
      </c>
      <c r="DB469" t="s">
        <v>239</v>
      </c>
      <c r="DC469" t="s">
        <v>239</v>
      </c>
      <c r="DE469" t="s">
        <v>240</v>
      </c>
      <c r="DF469" t="s">
        <v>1218</v>
      </c>
      <c r="DG469" t="s">
        <v>242</v>
      </c>
      <c r="DH469" t="s">
        <v>243</v>
      </c>
      <c r="DI469" t="s">
        <v>243</v>
      </c>
      <c r="DJ469">
        <v>5</v>
      </c>
      <c r="DK469">
        <v>5</v>
      </c>
      <c r="DL469">
        <v>5</v>
      </c>
      <c r="DM469">
        <v>4</v>
      </c>
      <c r="DN469">
        <v>5</v>
      </c>
      <c r="DO469">
        <v>5</v>
      </c>
      <c r="DP469">
        <v>4</v>
      </c>
      <c r="DQ469">
        <v>4</v>
      </c>
      <c r="DR469">
        <v>4</v>
      </c>
      <c r="DU469">
        <v>4</v>
      </c>
      <c r="DV469">
        <v>4</v>
      </c>
      <c r="EA469" t="s">
        <v>217</v>
      </c>
      <c r="EC469" t="s">
        <v>306</v>
      </c>
      <c r="FO469" t="s">
        <v>373</v>
      </c>
      <c r="FP469" t="s">
        <v>308</v>
      </c>
      <c r="FR469" t="s">
        <v>309</v>
      </c>
      <c r="FT469" t="s">
        <v>416</v>
      </c>
      <c r="FU469" t="s">
        <v>4152</v>
      </c>
      <c r="FV469" t="s">
        <v>222</v>
      </c>
      <c r="FW469" t="s">
        <v>223</v>
      </c>
      <c r="FY469" t="s">
        <v>4153</v>
      </c>
      <c r="FZ469" t="s">
        <v>4154</v>
      </c>
      <c r="GA469">
        <v>5230</v>
      </c>
      <c r="GB469" t="s">
        <v>4155</v>
      </c>
      <c r="GC469" t="s">
        <v>315</v>
      </c>
      <c r="GD469" t="s">
        <v>217</v>
      </c>
      <c r="GF469" t="s">
        <v>316</v>
      </c>
      <c r="GG469">
        <v>3</v>
      </c>
      <c r="GH469" t="s">
        <v>217</v>
      </c>
      <c r="GI469" t="s">
        <v>217</v>
      </c>
      <c r="GL469" t="s">
        <v>240</v>
      </c>
      <c r="GM469" t="s">
        <v>242</v>
      </c>
      <c r="GO469" t="s">
        <v>217</v>
      </c>
      <c r="GQ469">
        <v>1</v>
      </c>
      <c r="GR469">
        <v>1</v>
      </c>
      <c r="GS469">
        <v>1</v>
      </c>
      <c r="GT469">
        <v>1</v>
      </c>
      <c r="GU469">
        <v>1</v>
      </c>
      <c r="GV469">
        <v>1</v>
      </c>
      <c r="GW469">
        <v>1</v>
      </c>
      <c r="GX469">
        <v>1</v>
      </c>
      <c r="GY469">
        <v>1</v>
      </c>
      <c r="GZ469">
        <v>0</v>
      </c>
      <c r="HA469" t="s">
        <v>217</v>
      </c>
      <c r="HC469">
        <v>5</v>
      </c>
      <c r="HD469" t="s">
        <v>246</v>
      </c>
      <c r="HE469" t="s">
        <v>4156</v>
      </c>
      <c r="HF469" t="s">
        <v>4157</v>
      </c>
      <c r="HL469" t="s">
        <v>4158</v>
      </c>
      <c r="HM469" t="s">
        <v>215</v>
      </c>
      <c r="HN469" t="s">
        <v>215</v>
      </c>
      <c r="HP469" t="s">
        <v>217</v>
      </c>
      <c r="HQ469" t="s">
        <v>217</v>
      </c>
      <c r="HR469" t="s">
        <v>215</v>
      </c>
    </row>
    <row r="470" spans="1:228" x14ac:dyDescent="0.2">
      <c r="A470" s="1">
        <v>44616.826608796298</v>
      </c>
      <c r="B470" t="s">
        <v>251</v>
      </c>
      <c r="C470" s="3">
        <v>1789139176706330</v>
      </c>
      <c r="D470" t="s">
        <v>215</v>
      </c>
      <c r="F470">
        <v>2020</v>
      </c>
      <c r="G470" t="s">
        <v>389</v>
      </c>
      <c r="I470" t="s">
        <v>217</v>
      </c>
      <c r="J470" t="s">
        <v>218</v>
      </c>
      <c r="K470" t="s">
        <v>219</v>
      </c>
      <c r="M470" t="s">
        <v>217</v>
      </c>
      <c r="BC470" t="s">
        <v>217</v>
      </c>
      <c r="BD470" t="s">
        <v>220</v>
      </c>
      <c r="BF470" t="s">
        <v>221</v>
      </c>
      <c r="BH470" t="s">
        <v>222</v>
      </c>
      <c r="BI470" t="s">
        <v>253</v>
      </c>
      <c r="BK470" t="s">
        <v>224</v>
      </c>
      <c r="BN470">
        <v>2</v>
      </c>
      <c r="BO470">
        <v>0</v>
      </c>
      <c r="BP470" t="s">
        <v>217</v>
      </c>
      <c r="BQ470" t="s">
        <v>225</v>
      </c>
      <c r="BR470" t="s">
        <v>4159</v>
      </c>
      <c r="BS470" t="s">
        <v>4160</v>
      </c>
      <c r="BT470">
        <v>28130</v>
      </c>
      <c r="BU470" t="s">
        <v>4161</v>
      </c>
      <c r="BW470" t="s">
        <v>230</v>
      </c>
      <c r="BX470" t="s">
        <v>215</v>
      </c>
      <c r="BY470" t="s">
        <v>4162</v>
      </c>
      <c r="BZ470" t="s">
        <v>217</v>
      </c>
      <c r="CA470" t="s">
        <v>217</v>
      </c>
      <c r="CB470" t="s">
        <v>217</v>
      </c>
      <c r="CC470" t="s">
        <v>292</v>
      </c>
      <c r="CD470" t="s">
        <v>4163</v>
      </c>
      <c r="CF470" t="s">
        <v>4164</v>
      </c>
      <c r="CG470" t="s">
        <v>215</v>
      </c>
      <c r="CH470" t="s">
        <v>397</v>
      </c>
      <c r="CI470" t="s">
        <v>397</v>
      </c>
      <c r="CL470" t="s">
        <v>217</v>
      </c>
      <c r="CN470" t="s">
        <v>215</v>
      </c>
      <c r="CO470" t="s">
        <v>217</v>
      </c>
      <c r="CP470">
        <v>30000</v>
      </c>
      <c r="CQ470" t="s">
        <v>215</v>
      </c>
      <c r="CR470">
        <v>32000</v>
      </c>
      <c r="CS470" t="s">
        <v>262</v>
      </c>
      <c r="CT470" t="s">
        <v>262</v>
      </c>
      <c r="CU470" t="s">
        <v>262</v>
      </c>
      <c r="CV470" t="s">
        <v>262</v>
      </c>
      <c r="CW470" t="s">
        <v>215</v>
      </c>
      <c r="CX470" t="s">
        <v>237</v>
      </c>
      <c r="CY470" t="s">
        <v>275</v>
      </c>
      <c r="CZ470" t="s">
        <v>239</v>
      </c>
      <c r="DA470" t="s">
        <v>239</v>
      </c>
      <c r="DB470" t="s">
        <v>239</v>
      </c>
      <c r="DC470" t="s">
        <v>239</v>
      </c>
      <c r="DE470" t="s">
        <v>264</v>
      </c>
      <c r="DF470" t="s">
        <v>240</v>
      </c>
      <c r="DG470" t="s">
        <v>339</v>
      </c>
      <c r="DH470" t="s">
        <v>243</v>
      </c>
      <c r="DI470" t="s">
        <v>244</v>
      </c>
      <c r="DJ470">
        <v>3</v>
      </c>
      <c r="DK470">
        <v>3</v>
      </c>
      <c r="DL470">
        <v>5</v>
      </c>
      <c r="DM470">
        <v>2</v>
      </c>
      <c r="DN470">
        <v>5</v>
      </c>
      <c r="DO470">
        <v>4</v>
      </c>
      <c r="DP470">
        <v>1</v>
      </c>
      <c r="DQ470">
        <v>1</v>
      </c>
      <c r="DR470">
        <v>1</v>
      </c>
      <c r="DS470">
        <v>0</v>
      </c>
      <c r="DT470">
        <v>1</v>
      </c>
      <c r="DU470">
        <v>5</v>
      </c>
      <c r="DV470">
        <v>1</v>
      </c>
      <c r="DW470">
        <v>0</v>
      </c>
      <c r="DX470">
        <v>0</v>
      </c>
      <c r="DY470">
        <v>3</v>
      </c>
      <c r="DZ470">
        <v>1</v>
      </c>
      <c r="EA470" t="s">
        <v>217</v>
      </c>
      <c r="HA470" t="s">
        <v>215</v>
      </c>
      <c r="HB470" t="s">
        <v>4165</v>
      </c>
      <c r="HC470">
        <v>3</v>
      </c>
      <c r="HD470" t="s">
        <v>279</v>
      </c>
      <c r="HE470" t="s">
        <v>4166</v>
      </c>
      <c r="HF470" t="s">
        <v>4167</v>
      </c>
      <c r="HG470" t="s">
        <v>4168</v>
      </c>
      <c r="HH470" t="s">
        <v>4169</v>
      </c>
      <c r="HL470" t="s">
        <v>4170</v>
      </c>
      <c r="HM470" t="s">
        <v>217</v>
      </c>
      <c r="HN470" t="s">
        <v>217</v>
      </c>
      <c r="HP470" t="s">
        <v>217</v>
      </c>
      <c r="HQ470" t="s">
        <v>215</v>
      </c>
      <c r="HR470" t="s">
        <v>215</v>
      </c>
      <c r="HS470" t="s">
        <v>4171</v>
      </c>
      <c r="HT470" t="s">
        <v>4172</v>
      </c>
    </row>
    <row r="471" spans="1:228" x14ac:dyDescent="0.2">
      <c r="A471" s="1">
        <v>44611.460914351854</v>
      </c>
      <c r="B471" t="s">
        <v>214</v>
      </c>
      <c r="C471" s="3">
        <v>1775643742622870</v>
      </c>
      <c r="D471" t="s">
        <v>215</v>
      </c>
      <c r="F471">
        <v>2020</v>
      </c>
      <c r="G471" t="s">
        <v>389</v>
      </c>
      <c r="I471" t="s">
        <v>217</v>
      </c>
      <c r="J471" t="s">
        <v>218</v>
      </c>
      <c r="K471" t="s">
        <v>219</v>
      </c>
      <c r="M471" t="s">
        <v>217</v>
      </c>
      <c r="BC471" t="s">
        <v>217</v>
      </c>
      <c r="BD471" t="s">
        <v>220</v>
      </c>
      <c r="BF471" t="s">
        <v>221</v>
      </c>
      <c r="BH471" t="s">
        <v>222</v>
      </c>
      <c r="BI471" t="s">
        <v>268</v>
      </c>
      <c r="BK471" t="s">
        <v>224</v>
      </c>
      <c r="BN471">
        <v>6</v>
      </c>
      <c r="BO471">
        <v>2</v>
      </c>
      <c r="BP471" t="s">
        <v>217</v>
      </c>
      <c r="BQ471" t="s">
        <v>225</v>
      </c>
      <c r="BR471" t="s">
        <v>4173</v>
      </c>
      <c r="BT471">
        <v>34970</v>
      </c>
      <c r="BW471" t="s">
        <v>290</v>
      </c>
      <c r="BX471" t="s">
        <v>215</v>
      </c>
      <c r="BY471" t="s">
        <v>1330</v>
      </c>
      <c r="BZ471" t="s">
        <v>217</v>
      </c>
      <c r="CA471" t="s">
        <v>217</v>
      </c>
      <c r="CB471" t="s">
        <v>217</v>
      </c>
      <c r="CC471" t="s">
        <v>3161</v>
      </c>
      <c r="CD471" t="s">
        <v>945</v>
      </c>
      <c r="CG471" t="s">
        <v>215</v>
      </c>
      <c r="CH471" t="s">
        <v>235</v>
      </c>
      <c r="CI471" t="s">
        <v>235</v>
      </c>
      <c r="CL471" t="s">
        <v>215</v>
      </c>
      <c r="CN471" t="s">
        <v>215</v>
      </c>
      <c r="CO471" t="s">
        <v>215</v>
      </c>
      <c r="CP471">
        <v>36000</v>
      </c>
      <c r="CQ471" t="s">
        <v>215</v>
      </c>
      <c r="CR471">
        <v>40000</v>
      </c>
      <c r="CS471" t="s">
        <v>236</v>
      </c>
      <c r="CT471" t="s">
        <v>262</v>
      </c>
      <c r="CU471" t="s">
        <v>236</v>
      </c>
      <c r="CV471" t="s">
        <v>262</v>
      </c>
      <c r="CW471" t="s">
        <v>217</v>
      </c>
      <c r="CX471" t="s">
        <v>237</v>
      </c>
      <c r="CY471" t="s">
        <v>239</v>
      </c>
      <c r="CZ471" t="s">
        <v>239</v>
      </c>
      <c r="DA471" t="s">
        <v>239</v>
      </c>
      <c r="DB471" t="s">
        <v>239</v>
      </c>
      <c r="DC471" t="s">
        <v>239</v>
      </c>
      <c r="DE471" t="s">
        <v>497</v>
      </c>
      <c r="DF471" t="s">
        <v>930</v>
      </c>
      <c r="DH471" t="s">
        <v>243</v>
      </c>
      <c r="DI471" t="s">
        <v>243</v>
      </c>
      <c r="DJ471">
        <v>5</v>
      </c>
      <c r="DK471">
        <v>5</v>
      </c>
      <c r="DL471">
        <v>5</v>
      </c>
      <c r="DM471">
        <v>5</v>
      </c>
      <c r="DN471">
        <v>5</v>
      </c>
      <c r="DO471">
        <v>5</v>
      </c>
      <c r="EA471" t="s">
        <v>217</v>
      </c>
      <c r="HA471" t="s">
        <v>217</v>
      </c>
      <c r="HC471">
        <v>5</v>
      </c>
      <c r="HD471" t="s">
        <v>279</v>
      </c>
    </row>
    <row r="472" spans="1:228" x14ac:dyDescent="0.2">
      <c r="A472" s="1">
        <v>44611.774872685186</v>
      </c>
      <c r="B472" t="s">
        <v>251</v>
      </c>
      <c r="C472" s="3">
        <v>1899261164658950</v>
      </c>
      <c r="D472" t="s">
        <v>215</v>
      </c>
      <c r="F472">
        <v>2019</v>
      </c>
      <c r="G472" t="s">
        <v>216</v>
      </c>
      <c r="I472" t="s">
        <v>217</v>
      </c>
      <c r="J472" t="s">
        <v>218</v>
      </c>
      <c r="K472" t="s">
        <v>896</v>
      </c>
      <c r="N472" t="s">
        <v>217</v>
      </c>
      <c r="O472">
        <v>7</v>
      </c>
      <c r="P472" t="s">
        <v>217</v>
      </c>
      <c r="R472" t="s">
        <v>4174</v>
      </c>
      <c r="BC472" t="s">
        <v>215</v>
      </c>
      <c r="EC472" t="s">
        <v>306</v>
      </c>
      <c r="FO472" t="s">
        <v>1368</v>
      </c>
      <c r="FP472" t="s">
        <v>308</v>
      </c>
      <c r="FR472" t="s">
        <v>309</v>
      </c>
      <c r="FT472" t="s">
        <v>416</v>
      </c>
      <c r="FU472" t="s">
        <v>4175</v>
      </c>
      <c r="FV472" t="s">
        <v>222</v>
      </c>
      <c r="FW472" t="s">
        <v>312</v>
      </c>
      <c r="FY472" t="s">
        <v>4176</v>
      </c>
      <c r="FZ472" t="s">
        <v>4177</v>
      </c>
      <c r="GA472">
        <v>42000</v>
      </c>
      <c r="GB472" t="s">
        <v>4178</v>
      </c>
      <c r="GC472" t="s">
        <v>315</v>
      </c>
      <c r="GD472" t="s">
        <v>217</v>
      </c>
      <c r="GF472" t="s">
        <v>2373</v>
      </c>
      <c r="GG472">
        <v>4</v>
      </c>
      <c r="GH472" t="s">
        <v>215</v>
      </c>
      <c r="GI472" t="s">
        <v>217</v>
      </c>
      <c r="GL472" t="s">
        <v>240</v>
      </c>
      <c r="GM472" t="s">
        <v>277</v>
      </c>
      <c r="GN472">
        <v>31000</v>
      </c>
      <c r="GO472" t="s">
        <v>217</v>
      </c>
      <c r="GP472">
        <v>31000</v>
      </c>
      <c r="GQ472">
        <v>2</v>
      </c>
      <c r="GR472">
        <v>4</v>
      </c>
      <c r="GS472">
        <v>2</v>
      </c>
      <c r="GT472">
        <v>1</v>
      </c>
      <c r="GU472">
        <v>1</v>
      </c>
      <c r="GV472">
        <v>3</v>
      </c>
      <c r="GW472">
        <v>4</v>
      </c>
      <c r="GX472">
        <v>3</v>
      </c>
      <c r="GY472">
        <v>1</v>
      </c>
      <c r="GZ472">
        <v>0</v>
      </c>
      <c r="HA472" t="s">
        <v>215</v>
      </c>
      <c r="HB472" t="s">
        <v>4137</v>
      </c>
      <c r="HC472">
        <v>4</v>
      </c>
      <c r="HD472" t="s">
        <v>279</v>
      </c>
      <c r="HE472" t="s">
        <v>4179</v>
      </c>
      <c r="HF472" t="s">
        <v>4180</v>
      </c>
      <c r="HG472" t="s">
        <v>4181</v>
      </c>
      <c r="HH472" t="s">
        <v>4182</v>
      </c>
      <c r="HL472" t="s">
        <v>4183</v>
      </c>
      <c r="HM472" t="s">
        <v>217</v>
      </c>
      <c r="HN472" t="s">
        <v>215</v>
      </c>
      <c r="HO472" t="s">
        <v>4184</v>
      </c>
      <c r="HP472" t="s">
        <v>217</v>
      </c>
      <c r="HQ472" t="s">
        <v>217</v>
      </c>
      <c r="HR472" t="s">
        <v>215</v>
      </c>
      <c r="HS472" t="s">
        <v>4185</v>
      </c>
      <c r="HT472" t="s">
        <v>4186</v>
      </c>
    </row>
    <row r="473" spans="1:228" x14ac:dyDescent="0.2">
      <c r="A473" s="1">
        <v>44613.484224537038</v>
      </c>
      <c r="B473" t="s">
        <v>251</v>
      </c>
      <c r="C473" s="3">
        <v>1816933895100800</v>
      </c>
      <c r="D473" t="s">
        <v>217</v>
      </c>
      <c r="E473" t="s">
        <v>4187</v>
      </c>
      <c r="F473">
        <v>2021</v>
      </c>
      <c r="G473" t="s">
        <v>216</v>
      </c>
      <c r="I473" t="s">
        <v>217</v>
      </c>
      <c r="J473" t="s">
        <v>218</v>
      </c>
      <c r="K473" t="s">
        <v>219</v>
      </c>
      <c r="M473" t="s">
        <v>217</v>
      </c>
      <c r="BC473" t="s">
        <v>215</v>
      </c>
      <c r="BD473" t="s">
        <v>220</v>
      </c>
      <c r="BF473" t="s">
        <v>221</v>
      </c>
      <c r="BH473" t="s">
        <v>222</v>
      </c>
      <c r="BI473" t="s">
        <v>267</v>
      </c>
      <c r="BK473" t="s">
        <v>224</v>
      </c>
      <c r="BN473">
        <v>2</v>
      </c>
      <c r="BO473">
        <v>1</v>
      </c>
      <c r="BP473" t="s">
        <v>217</v>
      </c>
      <c r="BQ473" t="s">
        <v>225</v>
      </c>
      <c r="BR473" t="s">
        <v>4188</v>
      </c>
      <c r="BS473" t="s">
        <v>4189</v>
      </c>
      <c r="BT473">
        <v>70156</v>
      </c>
      <c r="BU473" t="s">
        <v>4190</v>
      </c>
      <c r="BV473" t="s">
        <v>4191</v>
      </c>
      <c r="BW473" t="s">
        <v>230</v>
      </c>
      <c r="BX473" t="s">
        <v>215</v>
      </c>
      <c r="BY473" t="s">
        <v>4192</v>
      </c>
      <c r="BZ473" t="s">
        <v>217</v>
      </c>
      <c r="CA473" t="s">
        <v>217</v>
      </c>
      <c r="CB473" t="s">
        <v>217</v>
      </c>
      <c r="CC473" t="s">
        <v>3684</v>
      </c>
      <c r="CD473" t="s">
        <v>4193</v>
      </c>
      <c r="CF473" t="s">
        <v>4194</v>
      </c>
      <c r="CG473" t="s">
        <v>215</v>
      </c>
      <c r="CH473" t="s">
        <v>655</v>
      </c>
      <c r="CI473" t="s">
        <v>655</v>
      </c>
      <c r="CL473" t="s">
        <v>217</v>
      </c>
      <c r="CM473" t="s">
        <v>732</v>
      </c>
      <c r="CN473" t="s">
        <v>215</v>
      </c>
      <c r="CO473" t="s">
        <v>215</v>
      </c>
      <c r="CP473">
        <v>35000</v>
      </c>
      <c r="CQ473" t="s">
        <v>215</v>
      </c>
      <c r="CR473">
        <v>36000</v>
      </c>
      <c r="CS473" t="s">
        <v>236</v>
      </c>
      <c r="CT473" t="s">
        <v>236</v>
      </c>
      <c r="CU473" t="s">
        <v>262</v>
      </c>
      <c r="CV473" t="s">
        <v>262</v>
      </c>
      <c r="CW473" t="s">
        <v>215</v>
      </c>
      <c r="CX473" t="s">
        <v>237</v>
      </c>
      <c r="CY473" t="s">
        <v>275</v>
      </c>
      <c r="CZ473" t="s">
        <v>239</v>
      </c>
      <c r="DA473" t="s">
        <v>263</v>
      </c>
      <c r="DB473" t="s">
        <v>239</v>
      </c>
      <c r="DC473" t="s">
        <v>263</v>
      </c>
      <c r="DE473" t="s">
        <v>497</v>
      </c>
      <c r="DF473" t="s">
        <v>1196</v>
      </c>
      <c r="DG473" t="s">
        <v>299</v>
      </c>
      <c r="DH473" t="s">
        <v>243</v>
      </c>
      <c r="DI473" t="s">
        <v>243</v>
      </c>
      <c r="DJ473">
        <v>5</v>
      </c>
      <c r="DK473">
        <v>5</v>
      </c>
      <c r="DL473">
        <v>5</v>
      </c>
      <c r="DM473">
        <v>5</v>
      </c>
      <c r="DN473">
        <v>5</v>
      </c>
      <c r="DO473">
        <v>5</v>
      </c>
      <c r="DP473">
        <v>3</v>
      </c>
      <c r="DQ473">
        <v>5</v>
      </c>
      <c r="DR473">
        <v>3</v>
      </c>
      <c r="DS473">
        <v>1</v>
      </c>
      <c r="DT473">
        <v>3</v>
      </c>
      <c r="DU473">
        <v>5</v>
      </c>
      <c r="DV473">
        <v>4</v>
      </c>
      <c r="DW473">
        <v>3</v>
      </c>
      <c r="DX473">
        <v>1</v>
      </c>
      <c r="DY473">
        <v>1</v>
      </c>
      <c r="DZ473">
        <v>0</v>
      </c>
      <c r="EA473" t="s">
        <v>217</v>
      </c>
      <c r="EC473" t="s">
        <v>306</v>
      </c>
      <c r="FO473" t="s">
        <v>307</v>
      </c>
      <c r="FP473" t="s">
        <v>308</v>
      </c>
      <c r="FR473" t="s">
        <v>358</v>
      </c>
      <c r="FS473">
        <v>6</v>
      </c>
      <c r="FT473" t="s">
        <v>4195</v>
      </c>
      <c r="FU473" t="s">
        <v>4193</v>
      </c>
      <c r="FV473" t="s">
        <v>222</v>
      </c>
      <c r="FW473" t="s">
        <v>267</v>
      </c>
      <c r="FY473" t="s">
        <v>4188</v>
      </c>
      <c r="FZ473" t="s">
        <v>4189</v>
      </c>
      <c r="GA473">
        <v>77920</v>
      </c>
      <c r="GB473" t="s">
        <v>4190</v>
      </c>
      <c r="GC473" t="s">
        <v>230</v>
      </c>
      <c r="GD473" t="s">
        <v>215</v>
      </c>
      <c r="GE473" t="s">
        <v>4192</v>
      </c>
      <c r="GF473" t="s">
        <v>655</v>
      </c>
      <c r="GG473">
        <v>6</v>
      </c>
      <c r="GH473" t="s">
        <v>215</v>
      </c>
      <c r="GI473" t="s">
        <v>217</v>
      </c>
      <c r="GL473" t="s">
        <v>318</v>
      </c>
      <c r="GM473" t="s">
        <v>277</v>
      </c>
      <c r="GN473">
        <v>34000</v>
      </c>
      <c r="GO473" t="s">
        <v>215</v>
      </c>
      <c r="GP473">
        <v>35000</v>
      </c>
      <c r="GR473">
        <v>5</v>
      </c>
      <c r="GS473">
        <v>3</v>
      </c>
      <c r="GT473">
        <v>1</v>
      </c>
      <c r="GU473">
        <v>3</v>
      </c>
      <c r="GV473">
        <v>5</v>
      </c>
      <c r="GW473">
        <v>4</v>
      </c>
      <c r="GX473">
        <v>3</v>
      </c>
      <c r="GY473">
        <v>0</v>
      </c>
      <c r="GZ473">
        <v>3</v>
      </c>
      <c r="HA473" t="s">
        <v>217</v>
      </c>
      <c r="HC473">
        <v>5</v>
      </c>
      <c r="HD473" t="s">
        <v>455</v>
      </c>
      <c r="HE473" t="s">
        <v>4196</v>
      </c>
      <c r="HF473" t="s">
        <v>4197</v>
      </c>
      <c r="HG473" t="s">
        <v>4198</v>
      </c>
      <c r="HH473" t="s">
        <v>4199</v>
      </c>
      <c r="HL473" t="s">
        <v>4200</v>
      </c>
      <c r="HM473" t="s">
        <v>215</v>
      </c>
      <c r="HN473" t="s">
        <v>215</v>
      </c>
      <c r="HO473" t="s">
        <v>478</v>
      </c>
      <c r="HP473" t="s">
        <v>217</v>
      </c>
      <c r="HQ473" t="s">
        <v>215</v>
      </c>
      <c r="HR473" t="s">
        <v>215</v>
      </c>
      <c r="HS473" t="s">
        <v>4201</v>
      </c>
      <c r="HT473" t="s">
        <v>4202</v>
      </c>
    </row>
    <row r="474" spans="1:228" x14ac:dyDescent="0.2">
      <c r="A474" s="1">
        <v>44613.468692129631</v>
      </c>
      <c r="B474" t="s">
        <v>251</v>
      </c>
      <c r="C474" s="3">
        <v>1775263811776420</v>
      </c>
      <c r="D474" t="s">
        <v>215</v>
      </c>
      <c r="F474">
        <v>2021</v>
      </c>
      <c r="G474" t="s">
        <v>216</v>
      </c>
      <c r="I474" t="s">
        <v>217</v>
      </c>
      <c r="J474" t="s">
        <v>218</v>
      </c>
      <c r="K474" t="s">
        <v>219</v>
      </c>
      <c r="M474" t="s">
        <v>217</v>
      </c>
      <c r="BC474" t="s">
        <v>217</v>
      </c>
      <c r="BD474" t="s">
        <v>220</v>
      </c>
      <c r="BF474" t="s">
        <v>221</v>
      </c>
      <c r="BH474" t="s">
        <v>222</v>
      </c>
      <c r="BI474" t="s">
        <v>223</v>
      </c>
      <c r="BK474" t="s">
        <v>224</v>
      </c>
      <c r="BN474">
        <v>5</v>
      </c>
      <c r="BO474">
        <v>0</v>
      </c>
      <c r="BP474" t="s">
        <v>217</v>
      </c>
      <c r="BQ474" t="s">
        <v>225</v>
      </c>
      <c r="BR474" t="s">
        <v>4203</v>
      </c>
      <c r="BT474">
        <v>13790</v>
      </c>
      <c r="BW474" t="s">
        <v>760</v>
      </c>
      <c r="BX474" t="s">
        <v>217</v>
      </c>
      <c r="BZ474" t="s">
        <v>217</v>
      </c>
      <c r="CA474" t="s">
        <v>217</v>
      </c>
      <c r="CB474" t="s">
        <v>217</v>
      </c>
      <c r="CC474" t="s">
        <v>326</v>
      </c>
      <c r="CD474" t="s">
        <v>4204</v>
      </c>
      <c r="CF474" t="s">
        <v>4205</v>
      </c>
      <c r="CG474" t="s">
        <v>215</v>
      </c>
      <c r="CH474" t="s">
        <v>571</v>
      </c>
      <c r="CI474" t="s">
        <v>571</v>
      </c>
      <c r="CL474" t="s">
        <v>215</v>
      </c>
      <c r="CM474" t="s">
        <v>440</v>
      </c>
      <c r="CN474" t="s">
        <v>215</v>
      </c>
      <c r="CO474" t="s">
        <v>215</v>
      </c>
      <c r="CS474" t="s">
        <v>236</v>
      </c>
      <c r="CT474" t="s">
        <v>236</v>
      </c>
      <c r="CU474" t="s">
        <v>236</v>
      </c>
      <c r="CV474" t="s">
        <v>262</v>
      </c>
      <c r="CW474" t="s">
        <v>215</v>
      </c>
      <c r="CX474" t="s">
        <v>237</v>
      </c>
      <c r="CY474" t="s">
        <v>238</v>
      </c>
      <c r="CZ474" t="s">
        <v>239</v>
      </c>
      <c r="DA474" t="s">
        <v>239</v>
      </c>
      <c r="DB474" t="s">
        <v>239</v>
      </c>
      <c r="DC474" t="s">
        <v>239</v>
      </c>
      <c r="DE474" t="s">
        <v>497</v>
      </c>
      <c r="DF474" t="s">
        <v>497</v>
      </c>
      <c r="DG474" t="s">
        <v>554</v>
      </c>
      <c r="DH474" t="s">
        <v>243</v>
      </c>
      <c r="DI474" t="s">
        <v>243</v>
      </c>
      <c r="DJ474">
        <v>5</v>
      </c>
      <c r="DK474">
        <v>5</v>
      </c>
      <c r="DL474">
        <v>4</v>
      </c>
      <c r="DM474">
        <v>4</v>
      </c>
      <c r="DN474">
        <v>5</v>
      </c>
      <c r="DO474">
        <v>2</v>
      </c>
      <c r="DT474">
        <v>0</v>
      </c>
      <c r="DU474">
        <v>0</v>
      </c>
      <c r="DV474">
        <v>0</v>
      </c>
      <c r="DW474">
        <v>0</v>
      </c>
      <c r="DX474">
        <v>0</v>
      </c>
      <c r="DZ474">
        <v>0</v>
      </c>
      <c r="HA474" t="s">
        <v>217</v>
      </c>
      <c r="HC474">
        <v>4</v>
      </c>
      <c r="HD474" t="s">
        <v>455</v>
      </c>
      <c r="HE474" t="s">
        <v>4206</v>
      </c>
      <c r="HF474" t="s">
        <v>4207</v>
      </c>
      <c r="HM474" t="s">
        <v>217</v>
      </c>
      <c r="HN474" t="s">
        <v>217</v>
      </c>
      <c r="HP474" t="s">
        <v>217</v>
      </c>
      <c r="HQ474" t="s">
        <v>215</v>
      </c>
      <c r="HR474" t="s">
        <v>215</v>
      </c>
      <c r="HS474" t="s">
        <v>4208</v>
      </c>
    </row>
    <row r="475" spans="1:228" x14ac:dyDescent="0.2">
      <c r="A475" s="1">
        <v>44613.946921296294</v>
      </c>
      <c r="B475" t="s">
        <v>214</v>
      </c>
      <c r="C475" s="3">
        <v>1776166912126060</v>
      </c>
      <c r="D475" t="s">
        <v>215</v>
      </c>
      <c r="F475">
        <v>2021</v>
      </c>
      <c r="G475" t="s">
        <v>216</v>
      </c>
      <c r="I475" t="s">
        <v>217</v>
      </c>
      <c r="J475" t="s">
        <v>301</v>
      </c>
      <c r="K475" t="s">
        <v>219</v>
      </c>
      <c r="M475" t="s">
        <v>217</v>
      </c>
      <c r="BC475" t="s">
        <v>217</v>
      </c>
      <c r="BD475" t="s">
        <v>220</v>
      </c>
      <c r="BF475" t="s">
        <v>221</v>
      </c>
      <c r="BH475" t="s">
        <v>222</v>
      </c>
      <c r="BI475" t="s">
        <v>268</v>
      </c>
      <c r="BK475" t="s">
        <v>224</v>
      </c>
      <c r="BN475">
        <v>1</v>
      </c>
      <c r="BO475">
        <v>0</v>
      </c>
      <c r="BP475" t="s">
        <v>217</v>
      </c>
      <c r="BQ475" t="s">
        <v>225</v>
      </c>
      <c r="BR475" t="s">
        <v>574</v>
      </c>
      <c r="BS475" t="s">
        <v>4209</v>
      </c>
      <c r="BT475">
        <v>30380</v>
      </c>
      <c r="BU475" t="s">
        <v>4210</v>
      </c>
      <c r="BV475" t="s">
        <v>4211</v>
      </c>
      <c r="BW475" t="s">
        <v>230</v>
      </c>
      <c r="BX475" t="s">
        <v>217</v>
      </c>
      <c r="BZ475" t="s">
        <v>217</v>
      </c>
      <c r="CA475" t="s">
        <v>217</v>
      </c>
      <c r="CB475" t="s">
        <v>217</v>
      </c>
      <c r="CC475" t="s">
        <v>351</v>
      </c>
      <c r="CD475" t="s">
        <v>4212</v>
      </c>
      <c r="CF475" t="s">
        <v>4213</v>
      </c>
      <c r="CG475" t="s">
        <v>217</v>
      </c>
      <c r="CH475" t="s">
        <v>316</v>
      </c>
      <c r="CI475" t="s">
        <v>316</v>
      </c>
      <c r="CL475" t="s">
        <v>217</v>
      </c>
      <c r="CN475" t="s">
        <v>217</v>
      </c>
      <c r="CO475" t="s">
        <v>217</v>
      </c>
      <c r="CP475">
        <v>21230</v>
      </c>
      <c r="CQ475" t="s">
        <v>215</v>
      </c>
      <c r="CR475">
        <v>23000</v>
      </c>
      <c r="CS475" t="s">
        <v>262</v>
      </c>
      <c r="CT475" t="s">
        <v>236</v>
      </c>
      <c r="CU475" t="s">
        <v>236</v>
      </c>
      <c r="CV475" t="s">
        <v>236</v>
      </c>
      <c r="CW475" t="s">
        <v>217</v>
      </c>
      <c r="CX475" t="s">
        <v>237</v>
      </c>
      <c r="CY475" t="s">
        <v>275</v>
      </c>
      <c r="CZ475" t="s">
        <v>239</v>
      </c>
      <c r="DA475" t="s">
        <v>238</v>
      </c>
      <c r="DB475" t="s">
        <v>239</v>
      </c>
      <c r="DC475" t="s">
        <v>239</v>
      </c>
      <c r="DE475" t="s">
        <v>354</v>
      </c>
      <c r="DF475" t="s">
        <v>354</v>
      </c>
      <c r="DG475" t="s">
        <v>339</v>
      </c>
      <c r="DH475" t="s">
        <v>244</v>
      </c>
      <c r="DI475" t="s">
        <v>243</v>
      </c>
      <c r="DJ475">
        <v>4</v>
      </c>
      <c r="DK475">
        <v>4</v>
      </c>
      <c r="DL475">
        <v>5</v>
      </c>
      <c r="DM475">
        <v>3</v>
      </c>
      <c r="DN475">
        <v>5</v>
      </c>
      <c r="DO475">
        <v>5</v>
      </c>
      <c r="DS475">
        <v>5</v>
      </c>
      <c r="DT475">
        <v>0</v>
      </c>
      <c r="DU475">
        <v>1</v>
      </c>
      <c r="DV475">
        <v>1</v>
      </c>
      <c r="DW475">
        <v>0</v>
      </c>
      <c r="DX475">
        <v>0</v>
      </c>
      <c r="DY475">
        <v>0</v>
      </c>
      <c r="DZ475">
        <v>0</v>
      </c>
      <c r="EA475" t="s">
        <v>217</v>
      </c>
      <c r="HA475" t="s">
        <v>217</v>
      </c>
      <c r="HC475">
        <v>5</v>
      </c>
      <c r="HD475" t="s">
        <v>279</v>
      </c>
      <c r="HE475" t="s">
        <v>4214</v>
      </c>
      <c r="HF475" t="s">
        <v>1881</v>
      </c>
      <c r="HG475" t="s">
        <v>658</v>
      </c>
      <c r="HH475" t="s">
        <v>609</v>
      </c>
      <c r="HL475" t="s">
        <v>4215</v>
      </c>
      <c r="HM475" t="s">
        <v>215</v>
      </c>
      <c r="HN475" t="s">
        <v>217</v>
      </c>
      <c r="HP475" t="s">
        <v>217</v>
      </c>
      <c r="HQ475" t="s">
        <v>217</v>
      </c>
      <c r="HR475" t="s">
        <v>215</v>
      </c>
      <c r="HS475" t="s">
        <v>4216</v>
      </c>
      <c r="HT475" t="s">
        <v>4217</v>
      </c>
    </row>
    <row r="476" spans="1:228" x14ac:dyDescent="0.2">
      <c r="A476" s="1">
        <v>44614.769224537034</v>
      </c>
      <c r="B476" t="s">
        <v>214</v>
      </c>
      <c r="C476" s="3">
        <v>1802769923781790</v>
      </c>
      <c r="D476" t="s">
        <v>215</v>
      </c>
      <c r="F476">
        <v>2021</v>
      </c>
      <c r="G476" t="s">
        <v>389</v>
      </c>
      <c r="I476" t="s">
        <v>217</v>
      </c>
      <c r="J476" t="s">
        <v>301</v>
      </c>
      <c r="K476" t="s">
        <v>219</v>
      </c>
      <c r="M476" t="s">
        <v>217</v>
      </c>
      <c r="BC476" t="s">
        <v>217</v>
      </c>
      <c r="BD476" t="s">
        <v>220</v>
      </c>
      <c r="BF476" t="s">
        <v>221</v>
      </c>
      <c r="BH476" t="s">
        <v>222</v>
      </c>
      <c r="BI476" t="s">
        <v>322</v>
      </c>
      <c r="BK476" t="s">
        <v>224</v>
      </c>
      <c r="BN476">
        <v>7</v>
      </c>
      <c r="BO476">
        <v>0</v>
      </c>
      <c r="BP476" t="s">
        <v>217</v>
      </c>
      <c r="BQ476" t="s">
        <v>390</v>
      </c>
      <c r="BR476" t="s">
        <v>4218</v>
      </c>
      <c r="BS476" t="s">
        <v>4219</v>
      </c>
      <c r="BT476">
        <v>47310</v>
      </c>
      <c r="BU476" t="s">
        <v>576</v>
      </c>
      <c r="BV476" t="s">
        <v>4220</v>
      </c>
      <c r="BW476" t="s">
        <v>230</v>
      </c>
      <c r="BX476" t="s">
        <v>215</v>
      </c>
      <c r="BY476" t="s">
        <v>4221</v>
      </c>
      <c r="BZ476" t="s">
        <v>217</v>
      </c>
      <c r="CA476" t="s">
        <v>217</v>
      </c>
      <c r="CB476" t="s">
        <v>217</v>
      </c>
      <c r="CC476" t="s">
        <v>351</v>
      </c>
      <c r="CD476" t="s">
        <v>4034</v>
      </c>
      <c r="CG476" t="s">
        <v>217</v>
      </c>
      <c r="CH476" t="s">
        <v>316</v>
      </c>
      <c r="CI476" t="s">
        <v>316</v>
      </c>
      <c r="CL476" t="s">
        <v>215</v>
      </c>
      <c r="CM476" t="s">
        <v>2671</v>
      </c>
      <c r="CN476" t="s">
        <v>215</v>
      </c>
      <c r="CO476" t="s">
        <v>215</v>
      </c>
      <c r="CP476">
        <v>25980</v>
      </c>
      <c r="CQ476" t="s">
        <v>215</v>
      </c>
      <c r="CR476">
        <v>28145</v>
      </c>
      <c r="CS476" t="s">
        <v>262</v>
      </c>
      <c r="CT476" t="s">
        <v>236</v>
      </c>
      <c r="CU476" t="s">
        <v>262</v>
      </c>
      <c r="CV476" t="s">
        <v>236</v>
      </c>
      <c r="CW476" t="s">
        <v>217</v>
      </c>
      <c r="CX476" t="s">
        <v>237</v>
      </c>
      <c r="CY476" t="s">
        <v>239</v>
      </c>
      <c r="CZ476" t="s">
        <v>239</v>
      </c>
      <c r="DA476" t="s">
        <v>239</v>
      </c>
      <c r="DB476" t="s">
        <v>239</v>
      </c>
      <c r="DE476" t="s">
        <v>264</v>
      </c>
      <c r="DF476" t="s">
        <v>3835</v>
      </c>
      <c r="DG476" t="s">
        <v>299</v>
      </c>
      <c r="DH476" t="s">
        <v>244</v>
      </c>
      <c r="DI476" t="s">
        <v>243</v>
      </c>
      <c r="DJ476">
        <v>4</v>
      </c>
      <c r="DK476">
        <v>4</v>
      </c>
      <c r="DL476">
        <v>5</v>
      </c>
      <c r="DM476">
        <v>3</v>
      </c>
      <c r="DN476">
        <v>5</v>
      </c>
      <c r="DO476">
        <v>4</v>
      </c>
      <c r="DQ476">
        <v>3</v>
      </c>
      <c r="DS476">
        <v>1</v>
      </c>
      <c r="DT476">
        <v>5</v>
      </c>
      <c r="DU476">
        <v>5</v>
      </c>
      <c r="DX476">
        <v>1</v>
      </c>
      <c r="EA476" t="s">
        <v>217</v>
      </c>
      <c r="HA476" t="s">
        <v>217</v>
      </c>
      <c r="HC476">
        <v>5</v>
      </c>
      <c r="HD476" t="s">
        <v>246</v>
      </c>
      <c r="HE476" t="s">
        <v>2044</v>
      </c>
      <c r="HL476" t="s">
        <v>4222</v>
      </c>
      <c r="HM476" t="s">
        <v>217</v>
      </c>
      <c r="HN476" t="s">
        <v>215</v>
      </c>
      <c r="HO476" t="s">
        <v>646</v>
      </c>
      <c r="HP476" t="s">
        <v>217</v>
      </c>
      <c r="HQ476" t="s">
        <v>217</v>
      </c>
      <c r="HR476" t="s">
        <v>215</v>
      </c>
    </row>
    <row r="477" spans="1:228" x14ac:dyDescent="0.2">
      <c r="A477" s="1">
        <v>44616.384745370371</v>
      </c>
      <c r="B477" t="s">
        <v>251</v>
      </c>
      <c r="C477" s="3">
        <v>1794779466711940</v>
      </c>
      <c r="D477" t="s">
        <v>215</v>
      </c>
      <c r="F477">
        <v>2019</v>
      </c>
      <c r="G477" t="s">
        <v>252</v>
      </c>
      <c r="H477" t="s">
        <v>312</v>
      </c>
      <c r="I477" t="s">
        <v>217</v>
      </c>
      <c r="J477" t="s">
        <v>647</v>
      </c>
      <c r="K477" t="s">
        <v>429</v>
      </c>
      <c r="AR477" t="s">
        <v>1317</v>
      </c>
      <c r="AT477" t="s">
        <v>217</v>
      </c>
      <c r="AX477" t="s">
        <v>274</v>
      </c>
      <c r="AY477" t="s">
        <v>222</v>
      </c>
      <c r="AZ477" t="s">
        <v>268</v>
      </c>
      <c r="BC477" t="s">
        <v>215</v>
      </c>
      <c r="EC477" t="s">
        <v>306</v>
      </c>
      <c r="FO477" t="s">
        <v>307</v>
      </c>
      <c r="FP477" t="s">
        <v>308</v>
      </c>
      <c r="FR477" t="s">
        <v>309</v>
      </c>
      <c r="FT477" t="s">
        <v>416</v>
      </c>
      <c r="FU477" t="s">
        <v>4223</v>
      </c>
      <c r="FV477" t="s">
        <v>222</v>
      </c>
      <c r="FW477" t="s">
        <v>312</v>
      </c>
      <c r="FY477" t="s">
        <v>4224</v>
      </c>
      <c r="GA477">
        <v>42500</v>
      </c>
      <c r="GB477" t="s">
        <v>4225</v>
      </c>
      <c r="GC477" t="s">
        <v>370</v>
      </c>
      <c r="GD477" t="s">
        <v>215</v>
      </c>
      <c r="GE477" t="s">
        <v>4226</v>
      </c>
      <c r="GF477" t="s">
        <v>353</v>
      </c>
      <c r="GG477">
        <v>36</v>
      </c>
      <c r="GH477" t="s">
        <v>215</v>
      </c>
      <c r="GI477" t="s">
        <v>217</v>
      </c>
      <c r="GL477" t="s">
        <v>421</v>
      </c>
      <c r="GM477" t="s">
        <v>277</v>
      </c>
      <c r="GN477">
        <v>38000</v>
      </c>
      <c r="GO477" t="s">
        <v>215</v>
      </c>
      <c r="GP477">
        <v>40000</v>
      </c>
      <c r="GQ477">
        <v>4</v>
      </c>
      <c r="GR477">
        <v>5</v>
      </c>
      <c r="GS477">
        <v>5</v>
      </c>
      <c r="GT477">
        <v>4</v>
      </c>
      <c r="GW477">
        <v>3</v>
      </c>
      <c r="GX477">
        <v>3</v>
      </c>
      <c r="GZ477">
        <v>2</v>
      </c>
      <c r="HA477" t="s">
        <v>217</v>
      </c>
      <c r="HC477">
        <v>5</v>
      </c>
      <c r="HD477" t="s">
        <v>455</v>
      </c>
      <c r="HF477" t="s">
        <v>4227</v>
      </c>
      <c r="HL477" t="s">
        <v>4228</v>
      </c>
      <c r="HM477" t="s">
        <v>215</v>
      </c>
      <c r="HN477" t="s">
        <v>215</v>
      </c>
      <c r="HO477" t="s">
        <v>1030</v>
      </c>
      <c r="HP477" t="s">
        <v>217</v>
      </c>
      <c r="HQ477" t="s">
        <v>215</v>
      </c>
      <c r="HR477" t="s">
        <v>215</v>
      </c>
      <c r="HS477" t="s">
        <v>4229</v>
      </c>
      <c r="HT477" t="s">
        <v>4230</v>
      </c>
    </row>
    <row r="478" spans="1:228" x14ac:dyDescent="0.2">
      <c r="A478" s="1">
        <v>44616.382893518516</v>
      </c>
      <c r="B478" t="s">
        <v>251</v>
      </c>
      <c r="C478" s="3">
        <v>1793784815517690</v>
      </c>
      <c r="D478" t="s">
        <v>215</v>
      </c>
      <c r="F478">
        <v>2021</v>
      </c>
      <c r="G478" t="s">
        <v>252</v>
      </c>
      <c r="H478" t="s">
        <v>267</v>
      </c>
      <c r="I478" t="s">
        <v>217</v>
      </c>
      <c r="J478" t="s">
        <v>647</v>
      </c>
      <c r="K478" t="s">
        <v>302</v>
      </c>
      <c r="S478" t="s">
        <v>525</v>
      </c>
      <c r="U478" t="s">
        <v>2619</v>
      </c>
      <c r="V478" t="s">
        <v>215</v>
      </c>
      <c r="W478" t="s">
        <v>527</v>
      </c>
      <c r="BC478" t="s">
        <v>217</v>
      </c>
      <c r="HA478" t="s">
        <v>215</v>
      </c>
      <c r="HB478" t="s">
        <v>4231</v>
      </c>
      <c r="HC478">
        <v>4</v>
      </c>
      <c r="HD478" t="s">
        <v>455</v>
      </c>
      <c r="HE478" t="s">
        <v>4232</v>
      </c>
      <c r="HM478" t="s">
        <v>215</v>
      </c>
      <c r="HN478" t="s">
        <v>217</v>
      </c>
      <c r="HP478" t="s">
        <v>217</v>
      </c>
      <c r="HQ478" t="s">
        <v>215</v>
      </c>
      <c r="HR478" t="s">
        <v>215</v>
      </c>
    </row>
    <row r="479" spans="1:228" x14ac:dyDescent="0.2">
      <c r="A479" s="1">
        <v>44616.480057870373</v>
      </c>
      <c r="B479" t="s">
        <v>251</v>
      </c>
      <c r="C479" s="3">
        <v>1789582890113650</v>
      </c>
      <c r="D479" t="s">
        <v>215</v>
      </c>
      <c r="F479">
        <v>2019</v>
      </c>
      <c r="G479" t="s">
        <v>252</v>
      </c>
      <c r="H479" t="s">
        <v>268</v>
      </c>
      <c r="I479" t="s">
        <v>217</v>
      </c>
      <c r="J479" t="s">
        <v>647</v>
      </c>
      <c r="K479" t="s">
        <v>219</v>
      </c>
      <c r="M479" t="s">
        <v>217</v>
      </c>
      <c r="BC479" t="s">
        <v>217</v>
      </c>
      <c r="BD479" t="s">
        <v>220</v>
      </c>
      <c r="BF479" t="s">
        <v>221</v>
      </c>
      <c r="BH479" t="s">
        <v>222</v>
      </c>
      <c r="BI479" t="s">
        <v>223</v>
      </c>
      <c r="BK479" t="s">
        <v>224</v>
      </c>
      <c r="BN479">
        <v>28</v>
      </c>
      <c r="BO479">
        <v>0</v>
      </c>
      <c r="BP479" t="s">
        <v>217</v>
      </c>
      <c r="BQ479" t="s">
        <v>225</v>
      </c>
      <c r="BR479" t="s">
        <v>4233</v>
      </c>
      <c r="BS479" t="s">
        <v>4234</v>
      </c>
      <c r="BT479">
        <v>13290</v>
      </c>
      <c r="BU479" t="s">
        <v>4235</v>
      </c>
      <c r="BV479" t="s">
        <v>4236</v>
      </c>
      <c r="BW479" t="s">
        <v>230</v>
      </c>
      <c r="BX479" t="s">
        <v>215</v>
      </c>
      <c r="BY479" t="s">
        <v>1280</v>
      </c>
      <c r="BZ479" t="s">
        <v>217</v>
      </c>
      <c r="CA479" t="s">
        <v>215</v>
      </c>
      <c r="CB479" t="s">
        <v>217</v>
      </c>
      <c r="CC479" t="s">
        <v>232</v>
      </c>
      <c r="CD479" t="s">
        <v>4237</v>
      </c>
      <c r="CG479" t="s">
        <v>215</v>
      </c>
      <c r="CH479" t="s">
        <v>571</v>
      </c>
      <c r="CI479" t="s">
        <v>571</v>
      </c>
      <c r="CL479" t="s">
        <v>217</v>
      </c>
      <c r="CM479" t="s">
        <v>4238</v>
      </c>
      <c r="CN479" t="s">
        <v>215</v>
      </c>
      <c r="CO479" t="s">
        <v>215</v>
      </c>
      <c r="CP479">
        <v>35000</v>
      </c>
      <c r="CQ479" t="s">
        <v>215</v>
      </c>
      <c r="CR479">
        <v>36000</v>
      </c>
      <c r="CS479" t="s">
        <v>262</v>
      </c>
      <c r="CT479" t="s">
        <v>262</v>
      </c>
      <c r="CU479" t="s">
        <v>262</v>
      </c>
      <c r="CV479" t="s">
        <v>262</v>
      </c>
      <c r="CW479" t="s">
        <v>217</v>
      </c>
      <c r="CX479" t="s">
        <v>237</v>
      </c>
      <c r="CY479" t="s">
        <v>238</v>
      </c>
      <c r="CZ479" t="s">
        <v>239</v>
      </c>
      <c r="DA479" t="s">
        <v>239</v>
      </c>
      <c r="DB479" t="s">
        <v>239</v>
      </c>
      <c r="DC479" t="s">
        <v>239</v>
      </c>
      <c r="DE479" t="s">
        <v>297</v>
      </c>
      <c r="DF479" t="s">
        <v>297</v>
      </c>
      <c r="DG479" t="s">
        <v>339</v>
      </c>
      <c r="DH479" t="s">
        <v>243</v>
      </c>
      <c r="DI479" t="s">
        <v>243</v>
      </c>
      <c r="DJ479">
        <v>3</v>
      </c>
      <c r="DK479">
        <v>4</v>
      </c>
      <c r="DL479">
        <v>5</v>
      </c>
      <c r="DM479">
        <v>2</v>
      </c>
      <c r="DN479">
        <v>4</v>
      </c>
      <c r="DO479">
        <v>4</v>
      </c>
      <c r="DP479">
        <v>2</v>
      </c>
      <c r="DQ479">
        <v>2</v>
      </c>
      <c r="DR479">
        <v>2</v>
      </c>
      <c r="DS479">
        <v>4</v>
      </c>
      <c r="DY479">
        <v>4</v>
      </c>
      <c r="EA479" t="s">
        <v>217</v>
      </c>
      <c r="HA479" t="s">
        <v>215</v>
      </c>
      <c r="HB479" t="s">
        <v>1400</v>
      </c>
      <c r="HC479">
        <v>3</v>
      </c>
      <c r="HD479" t="s">
        <v>279</v>
      </c>
      <c r="HE479" t="s">
        <v>1732</v>
      </c>
      <c r="HF479" t="s">
        <v>4239</v>
      </c>
      <c r="HG479" t="s">
        <v>644</v>
      </c>
      <c r="HH479" t="s">
        <v>4240</v>
      </c>
      <c r="HL479" t="s">
        <v>644</v>
      </c>
      <c r="HM479" t="s">
        <v>217</v>
      </c>
      <c r="HN479" t="s">
        <v>217</v>
      </c>
      <c r="HP479" t="s">
        <v>217</v>
      </c>
      <c r="HQ479" t="s">
        <v>217</v>
      </c>
    </row>
    <row r="480" spans="1:228" x14ac:dyDescent="0.2">
      <c r="A480" s="1">
        <v>44616.381180555552</v>
      </c>
      <c r="B480" t="s">
        <v>251</v>
      </c>
      <c r="C480" s="3">
        <v>1783429011393250</v>
      </c>
      <c r="D480" t="s">
        <v>215</v>
      </c>
      <c r="F480">
        <v>2021</v>
      </c>
      <c r="G480" t="s">
        <v>252</v>
      </c>
      <c r="H480" t="s">
        <v>223</v>
      </c>
      <c r="I480" t="s">
        <v>217</v>
      </c>
      <c r="J480" t="s">
        <v>647</v>
      </c>
      <c r="K480" t="s">
        <v>302</v>
      </c>
      <c r="S480" t="s">
        <v>771</v>
      </c>
      <c r="U480" t="s">
        <v>3477</v>
      </c>
      <c r="V480" t="s">
        <v>215</v>
      </c>
      <c r="W480" t="s">
        <v>527</v>
      </c>
      <c r="BC480" t="s">
        <v>217</v>
      </c>
      <c r="HA480" t="s">
        <v>217</v>
      </c>
      <c r="HC480">
        <v>4</v>
      </c>
      <c r="HD480" t="s">
        <v>246</v>
      </c>
      <c r="HE480" t="s">
        <v>4241</v>
      </c>
      <c r="HF480" t="s">
        <v>4242</v>
      </c>
      <c r="HM480" t="s">
        <v>217</v>
      </c>
      <c r="HN480" t="s">
        <v>217</v>
      </c>
      <c r="HP480" t="s">
        <v>217</v>
      </c>
      <c r="HQ480" t="s">
        <v>217</v>
      </c>
      <c r="HR480" t="s">
        <v>215</v>
      </c>
    </row>
    <row r="481" spans="1:228" x14ac:dyDescent="0.2">
      <c r="A481" s="1">
        <v>44616.388599537036</v>
      </c>
      <c r="B481" t="s">
        <v>251</v>
      </c>
      <c r="C481" s="3">
        <v>1794332573510870</v>
      </c>
      <c r="D481" t="s">
        <v>215</v>
      </c>
      <c r="F481">
        <v>2021</v>
      </c>
      <c r="G481" t="s">
        <v>252</v>
      </c>
      <c r="H481" t="s">
        <v>312</v>
      </c>
      <c r="I481" t="s">
        <v>217</v>
      </c>
      <c r="J481" t="s">
        <v>647</v>
      </c>
      <c r="K481" t="s">
        <v>219</v>
      </c>
      <c r="M481" t="s">
        <v>217</v>
      </c>
      <c r="BC481" t="s">
        <v>217</v>
      </c>
      <c r="BD481" t="s">
        <v>220</v>
      </c>
      <c r="BF481" t="s">
        <v>221</v>
      </c>
      <c r="BH481" t="s">
        <v>222</v>
      </c>
      <c r="BI481" t="s">
        <v>223</v>
      </c>
      <c r="BK481" t="s">
        <v>224</v>
      </c>
      <c r="BN481">
        <v>4</v>
      </c>
      <c r="BO481">
        <v>2</v>
      </c>
      <c r="BP481" t="s">
        <v>217</v>
      </c>
      <c r="BQ481" t="s">
        <v>225</v>
      </c>
      <c r="BR481" t="s">
        <v>4243</v>
      </c>
      <c r="BS481" t="s">
        <v>4244</v>
      </c>
      <c r="BT481">
        <v>13008</v>
      </c>
      <c r="BU481" t="s">
        <v>474</v>
      </c>
      <c r="BV481" t="s">
        <v>4245</v>
      </c>
      <c r="BW481" t="s">
        <v>230</v>
      </c>
      <c r="BX481" t="s">
        <v>215</v>
      </c>
      <c r="BY481" t="s">
        <v>4246</v>
      </c>
      <c r="BZ481" t="s">
        <v>217</v>
      </c>
      <c r="CA481" t="s">
        <v>215</v>
      </c>
      <c r="CB481" t="s">
        <v>217</v>
      </c>
      <c r="CC481" t="s">
        <v>714</v>
      </c>
      <c r="CD481" t="s">
        <v>4247</v>
      </c>
      <c r="CF481" t="s">
        <v>4248</v>
      </c>
      <c r="CG481" t="s">
        <v>215</v>
      </c>
      <c r="CH481" t="s">
        <v>235</v>
      </c>
      <c r="CI481" t="s">
        <v>235</v>
      </c>
      <c r="CL481" t="s">
        <v>217</v>
      </c>
      <c r="CM481" t="s">
        <v>4249</v>
      </c>
      <c r="CN481" t="s">
        <v>217</v>
      </c>
      <c r="CO481" t="s">
        <v>215</v>
      </c>
      <c r="CP481">
        <v>35000</v>
      </c>
      <c r="CQ481" t="s">
        <v>215</v>
      </c>
      <c r="CR481">
        <v>37000</v>
      </c>
      <c r="CS481" t="s">
        <v>236</v>
      </c>
      <c r="CT481" t="s">
        <v>236</v>
      </c>
      <c r="CU481" t="s">
        <v>236</v>
      </c>
      <c r="CV481" t="s">
        <v>262</v>
      </c>
      <c r="CW481" t="s">
        <v>217</v>
      </c>
      <c r="CX481" t="s">
        <v>237</v>
      </c>
      <c r="CY481" t="s">
        <v>275</v>
      </c>
      <c r="CZ481" t="s">
        <v>239</v>
      </c>
      <c r="DA481" t="s">
        <v>239</v>
      </c>
      <c r="DB481" t="s">
        <v>239</v>
      </c>
      <c r="DC481" t="s">
        <v>239</v>
      </c>
      <c r="DE481" t="s">
        <v>240</v>
      </c>
      <c r="DF481" t="s">
        <v>240</v>
      </c>
      <c r="DG481" t="s">
        <v>339</v>
      </c>
      <c r="DH481" t="s">
        <v>243</v>
      </c>
      <c r="DI481" t="s">
        <v>243</v>
      </c>
      <c r="DJ481">
        <v>4</v>
      </c>
      <c r="DK481">
        <v>4</v>
      </c>
      <c r="DL481">
        <v>5</v>
      </c>
      <c r="DM481">
        <v>4</v>
      </c>
      <c r="DN481">
        <v>5</v>
      </c>
      <c r="DO481">
        <v>4</v>
      </c>
      <c r="DP481">
        <v>4</v>
      </c>
      <c r="DQ481">
        <v>5</v>
      </c>
      <c r="DR481">
        <v>3</v>
      </c>
      <c r="DU481">
        <v>5</v>
      </c>
      <c r="DV481">
        <v>4</v>
      </c>
      <c r="DY481">
        <v>5</v>
      </c>
      <c r="EA481" t="s">
        <v>217</v>
      </c>
      <c r="HA481" t="s">
        <v>215</v>
      </c>
      <c r="HB481" t="s">
        <v>340</v>
      </c>
      <c r="HC481">
        <v>5</v>
      </c>
      <c r="HD481" t="s">
        <v>455</v>
      </c>
      <c r="HE481" t="s">
        <v>4250</v>
      </c>
      <c r="HF481" t="s">
        <v>4251</v>
      </c>
      <c r="HH481" t="s">
        <v>4252</v>
      </c>
      <c r="HL481" t="s">
        <v>4253</v>
      </c>
      <c r="HM481" t="s">
        <v>217</v>
      </c>
      <c r="HN481" t="s">
        <v>215</v>
      </c>
      <c r="HO481" t="s">
        <v>285</v>
      </c>
      <c r="HP481" t="s">
        <v>215</v>
      </c>
      <c r="HQ481" t="s">
        <v>217</v>
      </c>
      <c r="HR481" t="s">
        <v>215</v>
      </c>
      <c r="HS481" t="s">
        <v>4254</v>
      </c>
      <c r="HT481" t="s">
        <v>4255</v>
      </c>
    </row>
    <row r="482" spans="1:228" x14ac:dyDescent="0.2">
      <c r="A482" s="1">
        <v>44616.386655092596</v>
      </c>
      <c r="B482" t="s">
        <v>251</v>
      </c>
      <c r="C482" s="3">
        <v>1788522934411620</v>
      </c>
      <c r="D482" t="s">
        <v>215</v>
      </c>
      <c r="F482">
        <v>2021</v>
      </c>
      <c r="G482" t="s">
        <v>252</v>
      </c>
      <c r="H482" t="s">
        <v>223</v>
      </c>
      <c r="I482" t="s">
        <v>217</v>
      </c>
      <c r="J482" t="s">
        <v>647</v>
      </c>
      <c r="K482" t="s">
        <v>698</v>
      </c>
      <c r="L482" t="s">
        <v>4256</v>
      </c>
      <c r="BC482" t="s">
        <v>217</v>
      </c>
      <c r="EC482" t="s">
        <v>306</v>
      </c>
      <c r="FO482" t="s">
        <v>307</v>
      </c>
      <c r="FP482" t="s">
        <v>308</v>
      </c>
      <c r="FR482" t="s">
        <v>358</v>
      </c>
      <c r="FS482">
        <v>1</v>
      </c>
      <c r="HA482" t="s">
        <v>217</v>
      </c>
      <c r="HC482">
        <v>5</v>
      </c>
      <c r="HD482" t="s">
        <v>455</v>
      </c>
      <c r="HE482" t="s">
        <v>4257</v>
      </c>
      <c r="HH482" t="s">
        <v>1008</v>
      </c>
      <c r="HL482" t="s">
        <v>4258</v>
      </c>
      <c r="HM482" t="s">
        <v>215</v>
      </c>
      <c r="HN482" t="s">
        <v>217</v>
      </c>
      <c r="HP482" t="s">
        <v>217</v>
      </c>
      <c r="HQ482" t="s">
        <v>217</v>
      </c>
      <c r="HR482" t="s">
        <v>215</v>
      </c>
      <c r="HS482" t="s">
        <v>4259</v>
      </c>
      <c r="HT482" t="s">
        <v>4260</v>
      </c>
    </row>
    <row r="483" spans="1:228" x14ac:dyDescent="0.2">
      <c r="A483" s="1">
        <v>44616.39402777778</v>
      </c>
      <c r="B483" t="s">
        <v>251</v>
      </c>
      <c r="C483" s="3">
        <v>1793784758875840</v>
      </c>
      <c r="D483" t="s">
        <v>215</v>
      </c>
      <c r="F483">
        <v>2020</v>
      </c>
      <c r="G483" t="s">
        <v>252</v>
      </c>
      <c r="H483" t="s">
        <v>312</v>
      </c>
      <c r="I483" t="s">
        <v>217</v>
      </c>
      <c r="J483" t="s">
        <v>647</v>
      </c>
      <c r="K483" t="s">
        <v>219</v>
      </c>
      <c r="M483" t="s">
        <v>217</v>
      </c>
      <c r="BC483" t="s">
        <v>217</v>
      </c>
      <c r="BD483" t="s">
        <v>220</v>
      </c>
      <c r="BF483" t="s">
        <v>221</v>
      </c>
      <c r="BH483" t="s">
        <v>222</v>
      </c>
      <c r="BI483" t="s">
        <v>322</v>
      </c>
      <c r="BK483" t="s">
        <v>224</v>
      </c>
      <c r="BN483">
        <v>5</v>
      </c>
      <c r="BO483">
        <v>0</v>
      </c>
      <c r="BP483" t="s">
        <v>217</v>
      </c>
      <c r="BQ483" t="s">
        <v>225</v>
      </c>
      <c r="BR483" t="s">
        <v>4261</v>
      </c>
      <c r="BS483" t="s">
        <v>4262</v>
      </c>
      <c r="BT483">
        <v>33700</v>
      </c>
      <c r="BU483" t="s">
        <v>4263</v>
      </c>
      <c r="BV483" t="s">
        <v>4264</v>
      </c>
      <c r="BW483" t="s">
        <v>370</v>
      </c>
      <c r="BX483" t="s">
        <v>215</v>
      </c>
      <c r="BY483" t="s">
        <v>4265</v>
      </c>
      <c r="BZ483" t="s">
        <v>217</v>
      </c>
      <c r="CA483" t="s">
        <v>217</v>
      </c>
      <c r="CB483" t="s">
        <v>217</v>
      </c>
      <c r="CC483" t="s">
        <v>292</v>
      </c>
      <c r="CD483" t="s">
        <v>4266</v>
      </c>
      <c r="CE483">
        <v>631356925</v>
      </c>
      <c r="CF483" t="s">
        <v>4267</v>
      </c>
      <c r="CG483" t="s">
        <v>215</v>
      </c>
      <c r="CH483" t="s">
        <v>589</v>
      </c>
      <c r="CI483" t="s">
        <v>589</v>
      </c>
      <c r="CL483" t="s">
        <v>217</v>
      </c>
      <c r="CM483" t="s">
        <v>1282</v>
      </c>
      <c r="CN483" t="s">
        <v>217</v>
      </c>
      <c r="CO483" t="s">
        <v>215</v>
      </c>
      <c r="CP483">
        <v>40000</v>
      </c>
      <c r="CQ483" t="s">
        <v>215</v>
      </c>
      <c r="CR483">
        <v>40000</v>
      </c>
      <c r="CS483" t="s">
        <v>262</v>
      </c>
      <c r="CT483" t="s">
        <v>262</v>
      </c>
      <c r="CU483" t="s">
        <v>262</v>
      </c>
      <c r="CV483" t="s">
        <v>262</v>
      </c>
      <c r="CX483" t="s">
        <v>237</v>
      </c>
      <c r="CY483" t="s">
        <v>263</v>
      </c>
      <c r="CZ483" t="s">
        <v>239</v>
      </c>
      <c r="DA483" t="s">
        <v>239</v>
      </c>
      <c r="DB483" t="s">
        <v>239</v>
      </c>
      <c r="DC483" t="s">
        <v>239</v>
      </c>
      <c r="DE483" t="s">
        <v>1120</v>
      </c>
      <c r="DF483" t="s">
        <v>4268</v>
      </c>
      <c r="DG483" t="s">
        <v>299</v>
      </c>
      <c r="DH483" t="s">
        <v>243</v>
      </c>
      <c r="DI483" t="s">
        <v>243</v>
      </c>
      <c r="DJ483">
        <v>5</v>
      </c>
      <c r="DK483">
        <v>5</v>
      </c>
      <c r="DL483">
        <v>5</v>
      </c>
      <c r="DM483">
        <v>4</v>
      </c>
      <c r="DN483">
        <v>5</v>
      </c>
      <c r="DO483">
        <v>5</v>
      </c>
      <c r="DP483">
        <v>5</v>
      </c>
      <c r="DQ483">
        <v>5</v>
      </c>
      <c r="DR483">
        <v>5</v>
      </c>
      <c r="DS483">
        <v>5</v>
      </c>
      <c r="DT483">
        <v>1</v>
      </c>
      <c r="DU483">
        <v>1</v>
      </c>
      <c r="DV483">
        <v>1</v>
      </c>
      <c r="DW483">
        <v>1</v>
      </c>
      <c r="DX483">
        <v>1</v>
      </c>
      <c r="DY483">
        <v>5</v>
      </c>
      <c r="DZ483">
        <v>1</v>
      </c>
      <c r="EA483" t="s">
        <v>217</v>
      </c>
      <c r="HA483" t="s">
        <v>217</v>
      </c>
      <c r="HC483">
        <v>4</v>
      </c>
      <c r="HD483" t="s">
        <v>279</v>
      </c>
      <c r="HE483" t="s">
        <v>4269</v>
      </c>
      <c r="HF483" t="s">
        <v>4270</v>
      </c>
      <c r="HG483" t="s">
        <v>4271</v>
      </c>
      <c r="HL483" t="s">
        <v>4272</v>
      </c>
      <c r="HM483" t="s">
        <v>217</v>
      </c>
      <c r="HN483" t="s">
        <v>215</v>
      </c>
      <c r="HO483" t="s">
        <v>489</v>
      </c>
      <c r="HP483" t="s">
        <v>215</v>
      </c>
      <c r="HQ483" t="s">
        <v>217</v>
      </c>
      <c r="HR483" t="s">
        <v>215</v>
      </c>
    </row>
    <row r="484" spans="1:228" x14ac:dyDescent="0.2">
      <c r="A484" s="1">
        <v>44616.734050925923</v>
      </c>
      <c r="B484" t="s">
        <v>214</v>
      </c>
      <c r="C484" s="3">
        <v>1776091965996580</v>
      </c>
      <c r="D484" t="s">
        <v>215</v>
      </c>
      <c r="F484">
        <v>2020</v>
      </c>
      <c r="G484" t="s">
        <v>252</v>
      </c>
      <c r="H484" t="s">
        <v>312</v>
      </c>
      <c r="I484" t="s">
        <v>217</v>
      </c>
      <c r="J484" t="s">
        <v>647</v>
      </c>
      <c r="K484" t="s">
        <v>219</v>
      </c>
      <c r="M484" t="s">
        <v>217</v>
      </c>
      <c r="BC484" t="s">
        <v>217</v>
      </c>
      <c r="BD484" t="s">
        <v>220</v>
      </c>
      <c r="BF484" t="s">
        <v>221</v>
      </c>
      <c r="BH484" t="s">
        <v>222</v>
      </c>
      <c r="BI484" t="s">
        <v>312</v>
      </c>
      <c r="BK484" t="s">
        <v>224</v>
      </c>
      <c r="BN484">
        <v>17</v>
      </c>
      <c r="BO484">
        <v>3</v>
      </c>
      <c r="BP484" t="s">
        <v>217</v>
      </c>
      <c r="BQ484" t="s">
        <v>225</v>
      </c>
      <c r="BR484" t="s">
        <v>4273</v>
      </c>
      <c r="BT484">
        <v>69001</v>
      </c>
      <c r="BW484" t="s">
        <v>290</v>
      </c>
      <c r="BX484" t="s">
        <v>215</v>
      </c>
      <c r="BY484" t="s">
        <v>4274</v>
      </c>
      <c r="BZ484" t="s">
        <v>217</v>
      </c>
      <c r="CA484" t="s">
        <v>215</v>
      </c>
      <c r="CB484" t="s">
        <v>217</v>
      </c>
      <c r="CC484" t="s">
        <v>714</v>
      </c>
      <c r="CD484" t="s">
        <v>4275</v>
      </c>
      <c r="CG484" t="s">
        <v>215</v>
      </c>
      <c r="CH484" t="s">
        <v>618</v>
      </c>
      <c r="CI484" t="s">
        <v>589</v>
      </c>
      <c r="CL484" t="s">
        <v>217</v>
      </c>
      <c r="CM484" t="s">
        <v>4276</v>
      </c>
      <c r="CN484" t="s">
        <v>215</v>
      </c>
      <c r="CO484" t="s">
        <v>215</v>
      </c>
      <c r="CP484">
        <v>35360</v>
      </c>
      <c r="CQ484" t="s">
        <v>215</v>
      </c>
      <c r="CR484">
        <v>35360</v>
      </c>
      <c r="CS484" t="s">
        <v>236</v>
      </c>
      <c r="CT484" t="s">
        <v>236</v>
      </c>
      <c r="CU484" t="s">
        <v>236</v>
      </c>
      <c r="CV484" t="s">
        <v>236</v>
      </c>
      <c r="CW484" t="s">
        <v>215</v>
      </c>
      <c r="CX484" t="s">
        <v>237</v>
      </c>
      <c r="CY484" t="s">
        <v>275</v>
      </c>
      <c r="CZ484" t="s">
        <v>239</v>
      </c>
      <c r="DA484" t="s">
        <v>239</v>
      </c>
      <c r="DB484" t="s">
        <v>239</v>
      </c>
      <c r="DC484" t="s">
        <v>239</v>
      </c>
      <c r="DE484" t="s">
        <v>240</v>
      </c>
      <c r="DF484" t="s">
        <v>629</v>
      </c>
      <c r="DG484" t="s">
        <v>277</v>
      </c>
      <c r="DH484" t="s">
        <v>243</v>
      </c>
      <c r="DI484" t="s">
        <v>243</v>
      </c>
      <c r="DJ484">
        <v>4</v>
      </c>
      <c r="DV484">
        <v>1</v>
      </c>
      <c r="EA484" t="s">
        <v>217</v>
      </c>
      <c r="HA484" t="s">
        <v>215</v>
      </c>
      <c r="HB484" t="s">
        <v>340</v>
      </c>
      <c r="HC484">
        <v>4</v>
      </c>
      <c r="HD484" t="s">
        <v>246</v>
      </c>
    </row>
    <row r="485" spans="1:228" x14ac:dyDescent="0.2">
      <c r="A485" s="1">
        <v>44616.400335648148</v>
      </c>
      <c r="B485" t="s">
        <v>251</v>
      </c>
      <c r="C485" s="3">
        <v>1882938862036800</v>
      </c>
      <c r="D485" t="s">
        <v>215</v>
      </c>
      <c r="F485">
        <v>2019</v>
      </c>
      <c r="G485" t="s">
        <v>252</v>
      </c>
      <c r="H485" t="s">
        <v>223</v>
      </c>
      <c r="I485" t="s">
        <v>217</v>
      </c>
      <c r="J485" t="s">
        <v>647</v>
      </c>
      <c r="K485" t="s">
        <v>219</v>
      </c>
      <c r="M485" t="s">
        <v>217</v>
      </c>
      <c r="BC485" t="s">
        <v>217</v>
      </c>
      <c r="BD485" t="s">
        <v>220</v>
      </c>
      <c r="BF485" t="s">
        <v>221</v>
      </c>
      <c r="BH485" t="s">
        <v>222</v>
      </c>
      <c r="BI485" t="s">
        <v>223</v>
      </c>
      <c r="BK485" t="s">
        <v>224</v>
      </c>
      <c r="BN485">
        <v>18</v>
      </c>
      <c r="BO485">
        <v>2</v>
      </c>
      <c r="BP485" t="s">
        <v>217</v>
      </c>
      <c r="BQ485" t="s">
        <v>225</v>
      </c>
      <c r="BR485" t="s">
        <v>3543</v>
      </c>
      <c r="BT485">
        <v>13860</v>
      </c>
      <c r="BW485" t="s">
        <v>230</v>
      </c>
      <c r="BX485" t="s">
        <v>215</v>
      </c>
      <c r="BY485" t="s">
        <v>4277</v>
      </c>
      <c r="BZ485" t="s">
        <v>217</v>
      </c>
      <c r="CA485" t="s">
        <v>217</v>
      </c>
      <c r="CB485" t="s">
        <v>217</v>
      </c>
      <c r="CC485" t="s">
        <v>437</v>
      </c>
      <c r="CD485" t="s">
        <v>4278</v>
      </c>
      <c r="CG485" t="s">
        <v>215</v>
      </c>
      <c r="CH485" t="s">
        <v>589</v>
      </c>
      <c r="CI485" t="s">
        <v>589</v>
      </c>
      <c r="CL485" t="s">
        <v>217</v>
      </c>
      <c r="CM485" t="s">
        <v>1419</v>
      </c>
      <c r="CN485" t="s">
        <v>217</v>
      </c>
      <c r="CO485" t="s">
        <v>217</v>
      </c>
      <c r="CP485">
        <v>43000</v>
      </c>
      <c r="CQ485" t="s">
        <v>215</v>
      </c>
      <c r="CR485">
        <v>48000</v>
      </c>
      <c r="CS485" t="s">
        <v>236</v>
      </c>
      <c r="CT485" t="s">
        <v>262</v>
      </c>
      <c r="CU485" t="s">
        <v>236</v>
      </c>
      <c r="CV485" t="s">
        <v>262</v>
      </c>
      <c r="CW485" t="s">
        <v>217</v>
      </c>
      <c r="CX485" t="s">
        <v>237</v>
      </c>
      <c r="CY485" t="s">
        <v>239</v>
      </c>
      <c r="CZ485" t="s">
        <v>239</v>
      </c>
      <c r="DA485" t="s">
        <v>239</v>
      </c>
      <c r="DB485" t="s">
        <v>239</v>
      </c>
      <c r="DC485" t="s">
        <v>239</v>
      </c>
      <c r="DE485" t="s">
        <v>402</v>
      </c>
      <c r="DF485" t="s">
        <v>354</v>
      </c>
      <c r="DG485" t="s">
        <v>265</v>
      </c>
      <c r="DH485" t="s">
        <v>243</v>
      </c>
      <c r="DI485" t="s">
        <v>243</v>
      </c>
      <c r="DJ485">
        <v>5</v>
      </c>
      <c r="DK485">
        <v>5</v>
      </c>
      <c r="DL485">
        <v>4</v>
      </c>
      <c r="DM485">
        <v>5</v>
      </c>
      <c r="DN485">
        <v>5</v>
      </c>
      <c r="DO485">
        <v>4</v>
      </c>
      <c r="DQ485">
        <v>4</v>
      </c>
      <c r="DV485">
        <v>3</v>
      </c>
      <c r="DY485">
        <v>5</v>
      </c>
      <c r="EA485" t="s">
        <v>217</v>
      </c>
      <c r="HA485" t="s">
        <v>217</v>
      </c>
      <c r="HC485">
        <v>3</v>
      </c>
      <c r="HD485" t="s">
        <v>279</v>
      </c>
    </row>
    <row r="486" spans="1:228" x14ac:dyDescent="0.2">
      <c r="A486" s="1">
        <v>44616.404814814814</v>
      </c>
      <c r="B486" t="s">
        <v>251</v>
      </c>
      <c r="C486" s="3">
        <v>1783429150777960</v>
      </c>
      <c r="D486" t="s">
        <v>215</v>
      </c>
      <c r="F486">
        <v>2021</v>
      </c>
      <c r="G486" t="s">
        <v>252</v>
      </c>
      <c r="H486" t="s">
        <v>267</v>
      </c>
      <c r="I486" t="s">
        <v>217</v>
      </c>
      <c r="J486" t="s">
        <v>647</v>
      </c>
      <c r="K486" t="s">
        <v>219</v>
      </c>
      <c r="M486" t="s">
        <v>217</v>
      </c>
      <c r="BC486" t="s">
        <v>217</v>
      </c>
      <c r="BD486" t="s">
        <v>220</v>
      </c>
      <c r="BF486" t="s">
        <v>221</v>
      </c>
      <c r="BH486" t="s">
        <v>222</v>
      </c>
      <c r="BI486" t="s">
        <v>267</v>
      </c>
      <c r="BK486" t="s">
        <v>224</v>
      </c>
      <c r="BN486">
        <v>5</v>
      </c>
      <c r="BO486">
        <v>0</v>
      </c>
      <c r="BP486" t="s">
        <v>217</v>
      </c>
      <c r="BQ486" t="s">
        <v>225</v>
      </c>
      <c r="BR486" t="s">
        <v>4279</v>
      </c>
      <c r="BS486" t="s">
        <v>4280</v>
      </c>
      <c r="BT486">
        <v>95150</v>
      </c>
      <c r="BU486" t="s">
        <v>4281</v>
      </c>
      <c r="BV486" t="s">
        <v>4282</v>
      </c>
      <c r="BW486" t="s">
        <v>370</v>
      </c>
      <c r="BX486" t="s">
        <v>217</v>
      </c>
      <c r="BZ486" t="s">
        <v>217</v>
      </c>
      <c r="CA486" t="s">
        <v>217</v>
      </c>
      <c r="CB486" t="s">
        <v>217</v>
      </c>
      <c r="CC486" t="s">
        <v>4283</v>
      </c>
      <c r="CD486" t="s">
        <v>4284</v>
      </c>
      <c r="CE486">
        <v>139952348</v>
      </c>
      <c r="CF486" t="s">
        <v>4285</v>
      </c>
      <c r="CG486" t="s">
        <v>215</v>
      </c>
      <c r="CH486" t="s">
        <v>589</v>
      </c>
      <c r="CI486" t="s">
        <v>589</v>
      </c>
      <c r="CL486" t="s">
        <v>217</v>
      </c>
      <c r="CN486" t="s">
        <v>215</v>
      </c>
      <c r="CO486" t="s">
        <v>215</v>
      </c>
      <c r="CP486">
        <v>38200</v>
      </c>
      <c r="CQ486" t="s">
        <v>217</v>
      </c>
      <c r="CR486">
        <v>38200</v>
      </c>
      <c r="CS486" t="s">
        <v>236</v>
      </c>
      <c r="CT486" t="s">
        <v>236</v>
      </c>
      <c r="CU486" t="s">
        <v>236</v>
      </c>
      <c r="CV486" t="s">
        <v>262</v>
      </c>
      <c r="CW486" t="s">
        <v>217</v>
      </c>
      <c r="CX486" t="s">
        <v>237</v>
      </c>
      <c r="CY486" t="s">
        <v>238</v>
      </c>
      <c r="DD486" t="s">
        <v>307</v>
      </c>
      <c r="DE486" t="s">
        <v>264</v>
      </c>
      <c r="DF486" t="s">
        <v>264</v>
      </c>
      <c r="DG486" t="s">
        <v>299</v>
      </c>
      <c r="DH486" t="s">
        <v>243</v>
      </c>
      <c r="DI486" t="s">
        <v>243</v>
      </c>
      <c r="DJ486">
        <v>4</v>
      </c>
      <c r="DK486">
        <v>3</v>
      </c>
      <c r="DL486">
        <v>5</v>
      </c>
      <c r="DM486">
        <v>5</v>
      </c>
      <c r="DN486">
        <v>5</v>
      </c>
      <c r="DO486">
        <v>2</v>
      </c>
      <c r="EA486" t="s">
        <v>217</v>
      </c>
      <c r="HA486" t="s">
        <v>215</v>
      </c>
      <c r="HB486" t="s">
        <v>1400</v>
      </c>
      <c r="HC486">
        <v>5</v>
      </c>
      <c r="HR486" t="s">
        <v>215</v>
      </c>
    </row>
    <row r="487" spans="1:228" x14ac:dyDescent="0.2">
      <c r="A487" s="1">
        <v>44616.576863425929</v>
      </c>
      <c r="B487" t="s">
        <v>251</v>
      </c>
      <c r="C487" s="3">
        <v>1767472869101240</v>
      </c>
      <c r="D487" t="s">
        <v>215</v>
      </c>
      <c r="F487">
        <v>2021</v>
      </c>
      <c r="G487" t="s">
        <v>252</v>
      </c>
      <c r="H487" t="s">
        <v>312</v>
      </c>
      <c r="I487" t="s">
        <v>217</v>
      </c>
      <c r="J487" t="s">
        <v>647</v>
      </c>
      <c r="K487" t="s">
        <v>219</v>
      </c>
      <c r="M487" t="s">
        <v>217</v>
      </c>
      <c r="BC487" t="s">
        <v>217</v>
      </c>
      <c r="BD487" t="s">
        <v>220</v>
      </c>
      <c r="BF487" t="s">
        <v>221</v>
      </c>
      <c r="BH487" t="s">
        <v>222</v>
      </c>
      <c r="BI487" t="s">
        <v>312</v>
      </c>
      <c r="BK487" t="s">
        <v>224</v>
      </c>
      <c r="BN487">
        <v>6</v>
      </c>
      <c r="BO487">
        <v>0</v>
      </c>
      <c r="BP487" t="s">
        <v>217</v>
      </c>
      <c r="BQ487" t="s">
        <v>225</v>
      </c>
      <c r="BR487" t="s">
        <v>256</v>
      </c>
      <c r="BT487">
        <v>69000</v>
      </c>
      <c r="BW487" t="s">
        <v>230</v>
      </c>
      <c r="BX487" t="s">
        <v>215</v>
      </c>
      <c r="BY487" t="s">
        <v>4286</v>
      </c>
      <c r="BZ487" t="s">
        <v>217</v>
      </c>
      <c r="CA487" t="s">
        <v>217</v>
      </c>
      <c r="CB487" t="s">
        <v>217</v>
      </c>
      <c r="CC487" t="s">
        <v>326</v>
      </c>
      <c r="CD487" t="s">
        <v>4287</v>
      </c>
      <c r="CG487" t="s">
        <v>215</v>
      </c>
      <c r="CH487" t="s">
        <v>571</v>
      </c>
      <c r="CI487" t="s">
        <v>571</v>
      </c>
      <c r="CL487" t="s">
        <v>215</v>
      </c>
      <c r="CM487" t="s">
        <v>1691</v>
      </c>
      <c r="CN487" t="s">
        <v>215</v>
      </c>
      <c r="CO487" t="s">
        <v>215</v>
      </c>
      <c r="CS487" t="s">
        <v>262</v>
      </c>
      <c r="CT487" t="s">
        <v>262</v>
      </c>
      <c r="CU487" t="s">
        <v>262</v>
      </c>
      <c r="CV487" t="s">
        <v>262</v>
      </c>
      <c r="CW487" t="s">
        <v>215</v>
      </c>
      <c r="CX487" t="s">
        <v>237</v>
      </c>
      <c r="CY487" t="s">
        <v>237</v>
      </c>
      <c r="CZ487" t="s">
        <v>239</v>
      </c>
      <c r="DA487" t="s">
        <v>239</v>
      </c>
      <c r="DB487" t="s">
        <v>239</v>
      </c>
      <c r="DC487" t="s">
        <v>239</v>
      </c>
      <c r="DE487" t="s">
        <v>264</v>
      </c>
      <c r="DF487" t="s">
        <v>3835</v>
      </c>
      <c r="DG487" t="s">
        <v>299</v>
      </c>
      <c r="DH487" t="s">
        <v>243</v>
      </c>
      <c r="DI487" t="s">
        <v>243</v>
      </c>
      <c r="DJ487">
        <v>5</v>
      </c>
      <c r="DK487">
        <v>4</v>
      </c>
      <c r="DL487">
        <v>5</v>
      </c>
      <c r="DM487">
        <v>4</v>
      </c>
      <c r="DN487">
        <v>4</v>
      </c>
      <c r="DO487">
        <v>4</v>
      </c>
      <c r="DP487">
        <v>4</v>
      </c>
      <c r="DQ487">
        <v>4</v>
      </c>
      <c r="DR487">
        <v>4</v>
      </c>
      <c r="DS487">
        <v>4</v>
      </c>
      <c r="DT487">
        <v>4</v>
      </c>
      <c r="DU487">
        <v>4</v>
      </c>
      <c r="DV487">
        <v>4</v>
      </c>
      <c r="DW487">
        <v>4</v>
      </c>
      <c r="DX487">
        <v>4</v>
      </c>
      <c r="DY487">
        <v>4</v>
      </c>
      <c r="DZ487">
        <v>4</v>
      </c>
      <c r="EA487" t="s">
        <v>217</v>
      </c>
      <c r="HA487" t="s">
        <v>217</v>
      </c>
      <c r="HC487">
        <v>5</v>
      </c>
    </row>
    <row r="488" spans="1:228" x14ac:dyDescent="0.2">
      <c r="A488" s="1">
        <v>44616.593414351853</v>
      </c>
      <c r="B488" t="s">
        <v>251</v>
      </c>
      <c r="C488" s="3">
        <v>1789034153473140</v>
      </c>
      <c r="D488" t="s">
        <v>215</v>
      </c>
      <c r="F488">
        <v>2020</v>
      </c>
      <c r="G488" t="s">
        <v>252</v>
      </c>
      <c r="H488" t="s">
        <v>268</v>
      </c>
      <c r="I488" t="s">
        <v>217</v>
      </c>
      <c r="J488" t="s">
        <v>647</v>
      </c>
      <c r="K488" t="s">
        <v>219</v>
      </c>
      <c r="M488" t="s">
        <v>217</v>
      </c>
      <c r="BC488" t="s">
        <v>215</v>
      </c>
      <c r="BD488" t="s">
        <v>220</v>
      </c>
      <c r="BF488" t="s">
        <v>221</v>
      </c>
      <c r="BH488" t="s">
        <v>222</v>
      </c>
      <c r="BI488" t="s">
        <v>322</v>
      </c>
      <c r="BK488" t="s">
        <v>224</v>
      </c>
      <c r="BN488">
        <v>18</v>
      </c>
      <c r="BO488">
        <v>0</v>
      </c>
      <c r="BP488" t="s">
        <v>217</v>
      </c>
      <c r="BQ488" t="s">
        <v>225</v>
      </c>
      <c r="BR488" t="s">
        <v>4288</v>
      </c>
      <c r="BS488" t="s">
        <v>4289</v>
      </c>
      <c r="BT488">
        <v>33610</v>
      </c>
      <c r="BU488" t="s">
        <v>4290</v>
      </c>
      <c r="BV488" t="s">
        <v>4291</v>
      </c>
      <c r="BW488" t="s">
        <v>760</v>
      </c>
      <c r="BX488" t="s">
        <v>215</v>
      </c>
      <c r="BY488" t="s">
        <v>4292</v>
      </c>
      <c r="BZ488" t="s">
        <v>217</v>
      </c>
      <c r="CA488" t="s">
        <v>217</v>
      </c>
      <c r="CB488" t="s">
        <v>217</v>
      </c>
      <c r="CC488" t="s">
        <v>1013</v>
      </c>
      <c r="CD488" t="s">
        <v>4237</v>
      </c>
      <c r="CE488" t="s">
        <v>4293</v>
      </c>
      <c r="CF488" t="s">
        <v>4294</v>
      </c>
      <c r="CG488" t="s">
        <v>215</v>
      </c>
      <c r="CH488" t="s">
        <v>589</v>
      </c>
      <c r="CI488" t="s">
        <v>589</v>
      </c>
      <c r="CL488" t="s">
        <v>217</v>
      </c>
      <c r="CM488" t="s">
        <v>3273</v>
      </c>
      <c r="CN488" t="s">
        <v>215</v>
      </c>
      <c r="CO488" t="s">
        <v>215</v>
      </c>
      <c r="CP488">
        <v>40000</v>
      </c>
      <c r="CQ488" t="s">
        <v>215</v>
      </c>
      <c r="CR488">
        <v>43000</v>
      </c>
      <c r="CS488" t="s">
        <v>262</v>
      </c>
      <c r="CT488" t="s">
        <v>262</v>
      </c>
      <c r="CU488" t="s">
        <v>262</v>
      </c>
      <c r="CV488" t="s">
        <v>262</v>
      </c>
      <c r="CW488" t="s">
        <v>215</v>
      </c>
      <c r="CX488" t="s">
        <v>237</v>
      </c>
      <c r="CY488" t="s">
        <v>275</v>
      </c>
      <c r="CZ488" t="s">
        <v>239</v>
      </c>
      <c r="DA488" t="s">
        <v>238</v>
      </c>
      <c r="DB488" t="s">
        <v>239</v>
      </c>
      <c r="DC488" t="s">
        <v>239</v>
      </c>
      <c r="DE488" t="s">
        <v>264</v>
      </c>
      <c r="DF488" t="s">
        <v>264</v>
      </c>
      <c r="DG488" t="s">
        <v>339</v>
      </c>
      <c r="DH488" t="s">
        <v>243</v>
      </c>
      <c r="DI488" t="s">
        <v>243</v>
      </c>
      <c r="DJ488">
        <v>5</v>
      </c>
      <c r="DK488">
        <v>5</v>
      </c>
      <c r="DL488">
        <v>5</v>
      </c>
      <c r="DM488">
        <v>5</v>
      </c>
      <c r="DN488">
        <v>5</v>
      </c>
      <c r="DO488">
        <v>4</v>
      </c>
      <c r="DP488">
        <v>5</v>
      </c>
      <c r="DQ488">
        <v>5</v>
      </c>
      <c r="DR488">
        <v>5</v>
      </c>
      <c r="DS488">
        <v>5</v>
      </c>
      <c r="DU488">
        <v>5</v>
      </c>
      <c r="DV488">
        <v>4</v>
      </c>
      <c r="DW488">
        <v>5</v>
      </c>
      <c r="DX488">
        <v>5</v>
      </c>
      <c r="DY488">
        <v>5</v>
      </c>
      <c r="DZ488">
        <v>1</v>
      </c>
      <c r="EA488" t="s">
        <v>217</v>
      </c>
      <c r="EC488" t="s">
        <v>524</v>
      </c>
      <c r="EH488" t="s">
        <v>525</v>
      </c>
      <c r="EJ488" t="s">
        <v>4295</v>
      </c>
      <c r="EK488" t="s">
        <v>593</v>
      </c>
      <c r="EL488" t="s">
        <v>215</v>
      </c>
      <c r="EM488" t="s">
        <v>215</v>
      </c>
      <c r="FO488" t="s">
        <v>307</v>
      </c>
      <c r="FP488" t="s">
        <v>308</v>
      </c>
      <c r="HA488" t="s">
        <v>215</v>
      </c>
      <c r="HB488" t="s">
        <v>4296</v>
      </c>
      <c r="HC488">
        <v>5</v>
      </c>
      <c r="HD488" t="s">
        <v>455</v>
      </c>
      <c r="HE488" t="s">
        <v>4297</v>
      </c>
      <c r="HF488" t="s">
        <v>4298</v>
      </c>
      <c r="HG488" t="s">
        <v>4299</v>
      </c>
      <c r="HH488" t="s">
        <v>4300</v>
      </c>
      <c r="HL488" t="s">
        <v>4301</v>
      </c>
      <c r="HM488" t="s">
        <v>217</v>
      </c>
      <c r="HN488" t="s">
        <v>215</v>
      </c>
      <c r="HO488" t="s">
        <v>566</v>
      </c>
      <c r="HP488" t="s">
        <v>217</v>
      </c>
      <c r="HQ488" t="s">
        <v>215</v>
      </c>
      <c r="HR488" t="s">
        <v>215</v>
      </c>
      <c r="HS488" t="s">
        <v>4302</v>
      </c>
      <c r="HT488" t="s">
        <v>4303</v>
      </c>
    </row>
    <row r="489" spans="1:228" x14ac:dyDescent="0.2">
      <c r="A489" s="1">
        <v>44616.574189814812</v>
      </c>
      <c r="B489" t="s">
        <v>251</v>
      </c>
      <c r="C489" s="3">
        <v>1775338207880460</v>
      </c>
      <c r="D489" t="s">
        <v>215</v>
      </c>
      <c r="F489">
        <v>2021</v>
      </c>
      <c r="G489" t="s">
        <v>252</v>
      </c>
      <c r="H489" t="s">
        <v>312</v>
      </c>
      <c r="I489" t="s">
        <v>217</v>
      </c>
      <c r="J489" t="s">
        <v>647</v>
      </c>
      <c r="K489" t="s">
        <v>896</v>
      </c>
      <c r="N489" t="s">
        <v>215</v>
      </c>
      <c r="O489">
        <v>5</v>
      </c>
      <c r="P489" t="s">
        <v>215</v>
      </c>
      <c r="R489" t="s">
        <v>2523</v>
      </c>
      <c r="BC489" t="s">
        <v>217</v>
      </c>
      <c r="HA489" t="s">
        <v>215</v>
      </c>
      <c r="HB489" t="s">
        <v>703</v>
      </c>
      <c r="HC489">
        <v>4</v>
      </c>
      <c r="HD489" t="s">
        <v>246</v>
      </c>
      <c r="HM489" t="s">
        <v>215</v>
      </c>
      <c r="HN489" t="s">
        <v>215</v>
      </c>
      <c r="HO489" t="s">
        <v>387</v>
      </c>
      <c r="HP489" t="s">
        <v>215</v>
      </c>
      <c r="HQ489" t="s">
        <v>217</v>
      </c>
      <c r="HR489" t="s">
        <v>215</v>
      </c>
    </row>
    <row r="490" spans="1:228" x14ac:dyDescent="0.2">
      <c r="A490" s="1">
        <v>44616.693344907406</v>
      </c>
      <c r="B490" t="s">
        <v>251</v>
      </c>
      <c r="C490" s="3">
        <v>1782921283593340</v>
      </c>
      <c r="D490" t="s">
        <v>215</v>
      </c>
      <c r="F490">
        <v>2021</v>
      </c>
      <c r="G490" t="s">
        <v>216</v>
      </c>
      <c r="I490" t="s">
        <v>217</v>
      </c>
      <c r="J490" t="s">
        <v>218</v>
      </c>
      <c r="K490" t="s">
        <v>896</v>
      </c>
      <c r="N490" t="s">
        <v>215</v>
      </c>
      <c r="O490">
        <v>3</v>
      </c>
      <c r="P490" t="s">
        <v>215</v>
      </c>
      <c r="R490" t="s">
        <v>897</v>
      </c>
      <c r="BC490" t="s">
        <v>217</v>
      </c>
      <c r="HA490" t="s">
        <v>217</v>
      </c>
      <c r="HC490">
        <v>4</v>
      </c>
      <c r="HD490" t="s">
        <v>246</v>
      </c>
      <c r="HM490" t="s">
        <v>215</v>
      </c>
      <c r="HN490" t="s">
        <v>215</v>
      </c>
      <c r="HO490" t="s">
        <v>733</v>
      </c>
      <c r="HP490" t="s">
        <v>217</v>
      </c>
      <c r="HQ490" t="s">
        <v>217</v>
      </c>
      <c r="HR490" t="s">
        <v>215</v>
      </c>
    </row>
    <row r="491" spans="1:228" x14ac:dyDescent="0.2">
      <c r="A491" s="1">
        <v>44616.824525462966</v>
      </c>
      <c r="B491" t="s">
        <v>214</v>
      </c>
      <c r="C491" s="3">
        <v>1788405114733970</v>
      </c>
      <c r="D491" t="s">
        <v>215</v>
      </c>
      <c r="F491">
        <v>2019</v>
      </c>
      <c r="G491" t="s">
        <v>389</v>
      </c>
      <c r="I491" t="s">
        <v>217</v>
      </c>
      <c r="J491" t="s">
        <v>301</v>
      </c>
      <c r="K491" t="s">
        <v>219</v>
      </c>
      <c r="M491" t="s">
        <v>217</v>
      </c>
      <c r="BC491" t="s">
        <v>215</v>
      </c>
      <c r="BD491" t="s">
        <v>220</v>
      </c>
      <c r="BF491" t="s">
        <v>333</v>
      </c>
      <c r="BG491">
        <v>18</v>
      </c>
      <c r="BH491" t="s">
        <v>222</v>
      </c>
      <c r="BI491" t="s">
        <v>268</v>
      </c>
      <c r="BK491" t="s">
        <v>224</v>
      </c>
      <c r="BN491">
        <v>0</v>
      </c>
      <c r="BO491">
        <v>1</v>
      </c>
      <c r="BP491" t="s">
        <v>217</v>
      </c>
      <c r="BQ491" t="s">
        <v>225</v>
      </c>
      <c r="BR491" t="s">
        <v>4304</v>
      </c>
      <c r="BT491" t="s">
        <v>4305</v>
      </c>
      <c r="BW491" t="s">
        <v>290</v>
      </c>
      <c r="BX491" t="s">
        <v>215</v>
      </c>
      <c r="BY491" t="s">
        <v>4306</v>
      </c>
      <c r="BZ491" t="s">
        <v>217</v>
      </c>
      <c r="CA491" t="s">
        <v>217</v>
      </c>
      <c r="CB491" t="s">
        <v>217</v>
      </c>
      <c r="CC491" t="s">
        <v>326</v>
      </c>
      <c r="CD491" t="s">
        <v>4307</v>
      </c>
      <c r="CG491" t="s">
        <v>215</v>
      </c>
      <c r="CH491" t="s">
        <v>316</v>
      </c>
      <c r="CI491" t="s">
        <v>316</v>
      </c>
      <c r="CL491" t="s">
        <v>217</v>
      </c>
      <c r="CM491" t="s">
        <v>915</v>
      </c>
      <c r="CN491" t="s">
        <v>215</v>
      </c>
      <c r="CO491" t="s">
        <v>215</v>
      </c>
      <c r="CP491">
        <v>32400</v>
      </c>
      <c r="CQ491" t="s">
        <v>215</v>
      </c>
      <c r="CR491">
        <v>36000</v>
      </c>
      <c r="CV491" t="s">
        <v>262</v>
      </c>
      <c r="CW491" t="s">
        <v>217</v>
      </c>
      <c r="CX491" t="s">
        <v>237</v>
      </c>
      <c r="CY491" t="s">
        <v>238</v>
      </c>
      <c r="CZ491" t="s">
        <v>239</v>
      </c>
      <c r="DA491" t="s">
        <v>239</v>
      </c>
      <c r="DB491" t="s">
        <v>239</v>
      </c>
      <c r="DC491" t="s">
        <v>239</v>
      </c>
      <c r="DE491" t="s">
        <v>240</v>
      </c>
      <c r="DF491" t="s">
        <v>276</v>
      </c>
      <c r="DG491" t="s">
        <v>339</v>
      </c>
      <c r="DH491" t="s">
        <v>243</v>
      </c>
      <c r="DI491" t="s">
        <v>243</v>
      </c>
      <c r="DM491">
        <v>3</v>
      </c>
      <c r="DO491">
        <v>4</v>
      </c>
      <c r="DQ491">
        <v>3</v>
      </c>
      <c r="DR491">
        <v>2</v>
      </c>
      <c r="DY491">
        <v>4</v>
      </c>
      <c r="DZ491">
        <v>2</v>
      </c>
      <c r="EA491" t="s">
        <v>217</v>
      </c>
      <c r="EC491" t="s">
        <v>306</v>
      </c>
      <c r="FO491" t="s">
        <v>966</v>
      </c>
      <c r="FP491" t="s">
        <v>308</v>
      </c>
      <c r="FR491" t="s">
        <v>358</v>
      </c>
      <c r="FS491">
        <v>5</v>
      </c>
      <c r="FT491" t="s">
        <v>359</v>
      </c>
      <c r="FU491" t="s">
        <v>4308</v>
      </c>
      <c r="FV491" t="s">
        <v>222</v>
      </c>
      <c r="FW491" t="s">
        <v>268</v>
      </c>
      <c r="FY491" t="s">
        <v>4309</v>
      </c>
      <c r="GA491">
        <v>66600</v>
      </c>
      <c r="GB491" t="s">
        <v>4310</v>
      </c>
      <c r="GD491" t="s">
        <v>215</v>
      </c>
      <c r="GF491" t="s">
        <v>316</v>
      </c>
      <c r="GG491">
        <v>5</v>
      </c>
      <c r="GH491" t="s">
        <v>217</v>
      </c>
      <c r="GI491" t="s">
        <v>217</v>
      </c>
      <c r="GL491" t="s">
        <v>702</v>
      </c>
      <c r="GM491" t="s">
        <v>277</v>
      </c>
      <c r="GN491">
        <v>28000</v>
      </c>
      <c r="GO491" t="s">
        <v>217</v>
      </c>
      <c r="GP491">
        <v>28000</v>
      </c>
      <c r="GR491">
        <v>2</v>
      </c>
      <c r="GU491">
        <v>2</v>
      </c>
      <c r="GV491">
        <v>2</v>
      </c>
      <c r="GX491">
        <v>2</v>
      </c>
      <c r="GZ491">
        <v>3</v>
      </c>
      <c r="HA491" t="s">
        <v>215</v>
      </c>
      <c r="HB491" t="s">
        <v>1731</v>
      </c>
      <c r="HC491">
        <v>4</v>
      </c>
      <c r="HD491" t="s">
        <v>246</v>
      </c>
      <c r="HM491" t="s">
        <v>215</v>
      </c>
      <c r="HR491" t="s">
        <v>215</v>
      </c>
    </row>
    <row r="492" spans="1:228" x14ac:dyDescent="0.2">
      <c r="A492" s="1">
        <v>44617.035717592589</v>
      </c>
      <c r="B492" t="s">
        <v>251</v>
      </c>
      <c r="C492" s="3">
        <v>1782921218686600</v>
      </c>
      <c r="D492" t="s">
        <v>215</v>
      </c>
      <c r="F492">
        <v>2020</v>
      </c>
      <c r="G492" t="s">
        <v>252</v>
      </c>
      <c r="H492" t="s">
        <v>268</v>
      </c>
      <c r="I492" t="s">
        <v>217</v>
      </c>
      <c r="J492" t="s">
        <v>647</v>
      </c>
      <c r="K492" t="s">
        <v>219</v>
      </c>
      <c r="M492" t="s">
        <v>217</v>
      </c>
      <c r="BC492" t="s">
        <v>215</v>
      </c>
      <c r="BD492" t="s">
        <v>220</v>
      </c>
      <c r="BF492" t="s">
        <v>221</v>
      </c>
      <c r="BH492" t="s">
        <v>222</v>
      </c>
      <c r="BI492" t="s">
        <v>268</v>
      </c>
      <c r="BK492" t="s">
        <v>224</v>
      </c>
      <c r="BN492">
        <v>4</v>
      </c>
      <c r="BO492">
        <v>0</v>
      </c>
      <c r="BP492" t="s">
        <v>217</v>
      </c>
      <c r="BQ492" t="s">
        <v>225</v>
      </c>
      <c r="BR492" t="s">
        <v>4311</v>
      </c>
      <c r="BS492" t="s">
        <v>4312</v>
      </c>
      <c r="BT492">
        <v>34510</v>
      </c>
      <c r="BU492" t="s">
        <v>4313</v>
      </c>
      <c r="BV492" t="s">
        <v>4314</v>
      </c>
      <c r="BW492" t="s">
        <v>230</v>
      </c>
      <c r="BX492" t="s">
        <v>215</v>
      </c>
      <c r="BY492" t="s">
        <v>4315</v>
      </c>
      <c r="BZ492" t="s">
        <v>217</v>
      </c>
      <c r="CA492" t="s">
        <v>217</v>
      </c>
      <c r="CB492" t="s">
        <v>217</v>
      </c>
      <c r="CC492" t="s">
        <v>4283</v>
      </c>
      <c r="CD492" t="s">
        <v>4316</v>
      </c>
      <c r="CF492" t="s">
        <v>4317</v>
      </c>
      <c r="CG492" t="s">
        <v>215</v>
      </c>
      <c r="CH492" t="s">
        <v>381</v>
      </c>
      <c r="CI492" t="s">
        <v>274</v>
      </c>
      <c r="CL492" t="s">
        <v>217</v>
      </c>
      <c r="CN492" t="s">
        <v>215</v>
      </c>
      <c r="CO492" t="s">
        <v>215</v>
      </c>
      <c r="CP492">
        <v>36720</v>
      </c>
      <c r="CQ492" t="s">
        <v>215</v>
      </c>
      <c r="CR492">
        <v>45200</v>
      </c>
      <c r="CS492" t="s">
        <v>236</v>
      </c>
      <c r="CT492" t="s">
        <v>236</v>
      </c>
      <c r="CU492" t="s">
        <v>236</v>
      </c>
      <c r="CV492" t="s">
        <v>262</v>
      </c>
      <c r="CW492" t="s">
        <v>217</v>
      </c>
      <c r="CX492" t="s">
        <v>237</v>
      </c>
      <c r="CY492" t="s">
        <v>238</v>
      </c>
      <c r="CZ492" t="s">
        <v>239</v>
      </c>
      <c r="DA492" t="s">
        <v>239</v>
      </c>
      <c r="DB492" t="s">
        <v>239</v>
      </c>
      <c r="DC492" t="s">
        <v>263</v>
      </c>
      <c r="DE492" t="s">
        <v>264</v>
      </c>
      <c r="DF492" t="s">
        <v>497</v>
      </c>
      <c r="DG492" t="s">
        <v>242</v>
      </c>
      <c r="DH492" t="s">
        <v>243</v>
      </c>
      <c r="DI492" t="s">
        <v>243</v>
      </c>
      <c r="DJ492">
        <v>4</v>
      </c>
      <c r="DK492">
        <v>4</v>
      </c>
      <c r="DL492">
        <v>4</v>
      </c>
      <c r="DM492">
        <v>4</v>
      </c>
      <c r="DN492">
        <v>4</v>
      </c>
      <c r="DO492">
        <v>4</v>
      </c>
      <c r="DP492">
        <v>3</v>
      </c>
      <c r="DQ492">
        <v>4</v>
      </c>
      <c r="DR492">
        <v>1</v>
      </c>
      <c r="DS492">
        <v>1</v>
      </c>
      <c r="DT492">
        <v>1</v>
      </c>
      <c r="DU492">
        <v>1</v>
      </c>
      <c r="DV492">
        <v>1</v>
      </c>
      <c r="DW492">
        <v>1</v>
      </c>
      <c r="DX492">
        <v>1</v>
      </c>
      <c r="DY492">
        <v>1</v>
      </c>
      <c r="DZ492">
        <v>2</v>
      </c>
      <c r="EA492" t="s">
        <v>217</v>
      </c>
      <c r="EC492" t="s">
        <v>524</v>
      </c>
      <c r="EH492" t="s">
        <v>4318</v>
      </c>
      <c r="EJ492" t="s">
        <v>4295</v>
      </c>
      <c r="EK492" t="s">
        <v>593</v>
      </c>
      <c r="EL492" t="s">
        <v>215</v>
      </c>
      <c r="EM492" t="s">
        <v>217</v>
      </c>
      <c r="HA492" t="s">
        <v>217</v>
      </c>
      <c r="HC492">
        <v>4</v>
      </c>
      <c r="HD492" t="s">
        <v>455</v>
      </c>
      <c r="HE492" t="s">
        <v>4319</v>
      </c>
      <c r="HF492" t="s">
        <v>4320</v>
      </c>
      <c r="HG492" t="s">
        <v>4321</v>
      </c>
      <c r="HL492" t="s">
        <v>1522</v>
      </c>
      <c r="HM492" t="s">
        <v>215</v>
      </c>
      <c r="HN492" t="s">
        <v>215</v>
      </c>
      <c r="HO492" t="s">
        <v>285</v>
      </c>
      <c r="HP492" t="s">
        <v>215</v>
      </c>
      <c r="HQ492" t="s">
        <v>215</v>
      </c>
      <c r="HR492" t="s">
        <v>215</v>
      </c>
      <c r="HT492" t="s">
        <v>4322</v>
      </c>
    </row>
    <row r="493" spans="1:228" x14ac:dyDescent="0.2">
      <c r="A493" s="1">
        <v>44617.420775462961</v>
      </c>
      <c r="B493" t="s">
        <v>251</v>
      </c>
      <c r="C493" s="3">
        <v>1819885928311810</v>
      </c>
      <c r="D493" t="s">
        <v>215</v>
      </c>
      <c r="F493">
        <v>2021</v>
      </c>
      <c r="G493" t="s">
        <v>216</v>
      </c>
      <c r="I493" t="s">
        <v>217</v>
      </c>
      <c r="J493" t="s">
        <v>218</v>
      </c>
      <c r="K493" t="s">
        <v>219</v>
      </c>
      <c r="M493" t="s">
        <v>217</v>
      </c>
      <c r="BC493" t="s">
        <v>217</v>
      </c>
      <c r="BD493" t="s">
        <v>220</v>
      </c>
      <c r="BF493" t="s">
        <v>221</v>
      </c>
      <c r="BH493" t="s">
        <v>222</v>
      </c>
      <c r="BI493" t="s">
        <v>267</v>
      </c>
      <c r="BK493" t="s">
        <v>224</v>
      </c>
      <c r="BN493">
        <v>1</v>
      </c>
      <c r="BO493">
        <v>0</v>
      </c>
      <c r="BP493" t="s">
        <v>217</v>
      </c>
      <c r="BQ493" t="s">
        <v>390</v>
      </c>
      <c r="BR493" t="s">
        <v>4323</v>
      </c>
      <c r="BS493" t="s">
        <v>4324</v>
      </c>
      <c r="BT493">
        <v>75015</v>
      </c>
      <c r="BU493" t="s">
        <v>1020</v>
      </c>
      <c r="BV493" t="s">
        <v>394</v>
      </c>
      <c r="BW493" t="s">
        <v>290</v>
      </c>
      <c r="BX493" t="s">
        <v>217</v>
      </c>
      <c r="BZ493" t="s">
        <v>217</v>
      </c>
      <c r="CA493" t="s">
        <v>217</v>
      </c>
      <c r="CB493" t="s">
        <v>217</v>
      </c>
      <c r="CC493" t="s">
        <v>437</v>
      </c>
      <c r="CD493" t="s">
        <v>4325</v>
      </c>
      <c r="CG493" t="s">
        <v>215</v>
      </c>
      <c r="CH493" t="s">
        <v>381</v>
      </c>
      <c r="CI493" t="s">
        <v>381</v>
      </c>
      <c r="CL493" t="s">
        <v>217</v>
      </c>
      <c r="CN493" t="s">
        <v>217</v>
      </c>
      <c r="CO493" t="s">
        <v>217</v>
      </c>
      <c r="CP493">
        <v>33600</v>
      </c>
      <c r="CQ493" t="s">
        <v>217</v>
      </c>
      <c r="CR493">
        <v>33600</v>
      </c>
      <c r="CS493" t="s">
        <v>236</v>
      </c>
      <c r="CT493" t="s">
        <v>262</v>
      </c>
      <c r="CU493" t="s">
        <v>236</v>
      </c>
      <c r="CV493" t="s">
        <v>236</v>
      </c>
      <c r="CW493" t="s">
        <v>215</v>
      </c>
      <c r="CX493" t="s">
        <v>237</v>
      </c>
      <c r="CY493" t="s">
        <v>237</v>
      </c>
      <c r="CZ493" t="s">
        <v>263</v>
      </c>
      <c r="DA493" t="s">
        <v>239</v>
      </c>
      <c r="DB493" t="s">
        <v>239</v>
      </c>
      <c r="DC493" t="s">
        <v>239</v>
      </c>
      <c r="DD493" t="s">
        <v>1744</v>
      </c>
      <c r="DE493" t="s">
        <v>297</v>
      </c>
      <c r="DF493" t="s">
        <v>297</v>
      </c>
      <c r="DG493" t="s">
        <v>554</v>
      </c>
      <c r="DH493" t="s">
        <v>243</v>
      </c>
      <c r="DI493" t="s">
        <v>244</v>
      </c>
      <c r="DJ493">
        <v>5</v>
      </c>
      <c r="DK493">
        <v>5</v>
      </c>
      <c r="DL493">
        <v>5</v>
      </c>
      <c r="DM493">
        <v>4</v>
      </c>
      <c r="DN493">
        <v>4</v>
      </c>
      <c r="DO493">
        <v>4</v>
      </c>
      <c r="DP493">
        <v>4</v>
      </c>
      <c r="DQ493">
        <v>3</v>
      </c>
      <c r="DR493">
        <v>0</v>
      </c>
      <c r="DS493">
        <v>1</v>
      </c>
      <c r="DT493">
        <v>1</v>
      </c>
      <c r="DU493">
        <v>1</v>
      </c>
      <c r="DV493">
        <v>3</v>
      </c>
      <c r="DW493">
        <v>2</v>
      </c>
      <c r="DX493">
        <v>0</v>
      </c>
      <c r="DY493">
        <v>1</v>
      </c>
      <c r="DZ493">
        <v>1</v>
      </c>
      <c r="EA493" t="s">
        <v>217</v>
      </c>
      <c r="HA493" t="s">
        <v>215</v>
      </c>
      <c r="HB493" t="s">
        <v>4326</v>
      </c>
      <c r="HC493">
        <v>5</v>
      </c>
      <c r="HD493" t="s">
        <v>246</v>
      </c>
      <c r="HE493" t="s">
        <v>4327</v>
      </c>
      <c r="HF493" t="s">
        <v>4328</v>
      </c>
      <c r="HG493" t="s">
        <v>4329</v>
      </c>
      <c r="HH493" t="s">
        <v>4330</v>
      </c>
      <c r="HL493" t="s">
        <v>4331</v>
      </c>
      <c r="HM493" t="s">
        <v>215</v>
      </c>
      <c r="HN493" t="s">
        <v>215</v>
      </c>
      <c r="HO493" t="s">
        <v>1436</v>
      </c>
      <c r="HP493" t="s">
        <v>217</v>
      </c>
      <c r="HQ493" t="s">
        <v>217</v>
      </c>
      <c r="HR493" t="s">
        <v>215</v>
      </c>
      <c r="HS493" t="s">
        <v>4332</v>
      </c>
    </row>
    <row r="494" spans="1:228" x14ac:dyDescent="0.2">
      <c r="A494" s="1">
        <v>44620.753518518519</v>
      </c>
      <c r="B494" t="s">
        <v>251</v>
      </c>
      <c r="C494" s="3">
        <v>1789034145154970</v>
      </c>
      <c r="D494" t="s">
        <v>215</v>
      </c>
      <c r="F494">
        <v>2020</v>
      </c>
      <c r="G494" t="s">
        <v>252</v>
      </c>
      <c r="H494" t="s">
        <v>267</v>
      </c>
      <c r="I494" t="s">
        <v>217</v>
      </c>
      <c r="J494" t="s">
        <v>647</v>
      </c>
      <c r="K494" t="s">
        <v>219</v>
      </c>
      <c r="M494" t="s">
        <v>217</v>
      </c>
      <c r="BC494" t="s">
        <v>217</v>
      </c>
      <c r="BD494" t="s">
        <v>220</v>
      </c>
      <c r="BF494" t="s">
        <v>221</v>
      </c>
      <c r="BH494" t="s">
        <v>222</v>
      </c>
      <c r="BI494" t="s">
        <v>267</v>
      </c>
      <c r="BK494" t="s">
        <v>224</v>
      </c>
      <c r="BN494">
        <v>18</v>
      </c>
      <c r="BO494">
        <v>0</v>
      </c>
      <c r="BP494" t="s">
        <v>217</v>
      </c>
      <c r="BQ494" t="s">
        <v>225</v>
      </c>
      <c r="BR494" t="s">
        <v>367</v>
      </c>
      <c r="BS494" t="s">
        <v>4333</v>
      </c>
      <c r="BT494">
        <v>78955</v>
      </c>
      <c r="BU494" t="s">
        <v>4334</v>
      </c>
      <c r="BW494" t="s">
        <v>290</v>
      </c>
      <c r="BX494" t="s">
        <v>215</v>
      </c>
      <c r="BY494" t="s">
        <v>4335</v>
      </c>
      <c r="BZ494" t="s">
        <v>217</v>
      </c>
      <c r="CA494" t="s">
        <v>217</v>
      </c>
      <c r="CB494" t="s">
        <v>217</v>
      </c>
      <c r="CC494" t="s">
        <v>326</v>
      </c>
      <c r="CD494" t="s">
        <v>4336</v>
      </c>
      <c r="CG494" t="s">
        <v>215</v>
      </c>
      <c r="CH494" t="s">
        <v>397</v>
      </c>
      <c r="CI494" t="s">
        <v>397</v>
      </c>
      <c r="CL494" t="s">
        <v>217</v>
      </c>
      <c r="CN494" t="s">
        <v>217</v>
      </c>
      <c r="CO494" t="s">
        <v>215</v>
      </c>
      <c r="CP494">
        <v>41500</v>
      </c>
      <c r="CQ494" t="s">
        <v>215</v>
      </c>
      <c r="CR494">
        <v>42500</v>
      </c>
      <c r="CS494" t="s">
        <v>262</v>
      </c>
      <c r="CU494" t="s">
        <v>262</v>
      </c>
      <c r="CW494" t="s">
        <v>217</v>
      </c>
      <c r="CX494" t="s">
        <v>237</v>
      </c>
      <c r="CY494" t="s">
        <v>263</v>
      </c>
      <c r="CZ494" t="s">
        <v>239</v>
      </c>
      <c r="DA494" t="s">
        <v>239</v>
      </c>
      <c r="DB494" t="s">
        <v>239</v>
      </c>
      <c r="DC494" t="s">
        <v>239</v>
      </c>
      <c r="DE494" t="s">
        <v>264</v>
      </c>
      <c r="DF494" t="s">
        <v>264</v>
      </c>
      <c r="DG494" t="s">
        <v>299</v>
      </c>
      <c r="DH494" t="s">
        <v>243</v>
      </c>
      <c r="DI494" t="s">
        <v>244</v>
      </c>
      <c r="DJ494">
        <v>5</v>
      </c>
      <c r="DK494">
        <v>5</v>
      </c>
      <c r="DL494">
        <v>5</v>
      </c>
      <c r="DM494">
        <v>4</v>
      </c>
      <c r="DN494">
        <v>5</v>
      </c>
      <c r="DO494">
        <v>4</v>
      </c>
      <c r="DP494">
        <v>0</v>
      </c>
      <c r="DQ494">
        <v>1</v>
      </c>
      <c r="DR494">
        <v>0</v>
      </c>
      <c r="DS494">
        <v>1</v>
      </c>
      <c r="DT494">
        <v>0</v>
      </c>
      <c r="DU494">
        <v>0</v>
      </c>
      <c r="DV494">
        <v>0</v>
      </c>
      <c r="DW494">
        <v>0</v>
      </c>
      <c r="DX494">
        <v>0</v>
      </c>
      <c r="DY494">
        <v>0</v>
      </c>
      <c r="DZ494">
        <v>0</v>
      </c>
      <c r="EA494" t="s">
        <v>217</v>
      </c>
      <c r="HA494" t="s">
        <v>215</v>
      </c>
      <c r="HB494" t="s">
        <v>1400</v>
      </c>
      <c r="HC494">
        <v>3</v>
      </c>
      <c r="HD494" t="s">
        <v>594</v>
      </c>
      <c r="HE494" t="s">
        <v>4337</v>
      </c>
      <c r="HF494" t="s">
        <v>4338</v>
      </c>
      <c r="HG494" t="s">
        <v>4339</v>
      </c>
      <c r="HH494" t="s">
        <v>4340</v>
      </c>
      <c r="HM494" t="s">
        <v>217</v>
      </c>
      <c r="HN494" t="s">
        <v>215</v>
      </c>
      <c r="HO494" t="s">
        <v>646</v>
      </c>
      <c r="HP494" t="s">
        <v>217</v>
      </c>
      <c r="HQ494" t="s">
        <v>217</v>
      </c>
    </row>
    <row r="495" spans="1:228" x14ac:dyDescent="0.2">
      <c r="A495" s="1">
        <v>44620.963055555556</v>
      </c>
      <c r="B495" t="s">
        <v>251</v>
      </c>
      <c r="C495" s="3">
        <v>1876391546313510</v>
      </c>
      <c r="D495" t="s">
        <v>215</v>
      </c>
      <c r="F495">
        <v>2019</v>
      </c>
      <c r="G495" t="s">
        <v>216</v>
      </c>
      <c r="I495" t="s">
        <v>217</v>
      </c>
      <c r="J495" t="s">
        <v>218</v>
      </c>
      <c r="K495" t="s">
        <v>219</v>
      </c>
      <c r="M495" t="s">
        <v>217</v>
      </c>
      <c r="BC495" t="s">
        <v>215</v>
      </c>
      <c r="BD495" t="s">
        <v>220</v>
      </c>
      <c r="BF495" t="s">
        <v>221</v>
      </c>
      <c r="BH495" t="s">
        <v>222</v>
      </c>
      <c r="BI495" t="s">
        <v>268</v>
      </c>
      <c r="BK495" t="s">
        <v>224</v>
      </c>
      <c r="BN495">
        <v>12</v>
      </c>
      <c r="BO495">
        <v>2</v>
      </c>
      <c r="BP495" t="s">
        <v>217</v>
      </c>
      <c r="BQ495" t="s">
        <v>225</v>
      </c>
      <c r="BR495" t="s">
        <v>4341</v>
      </c>
      <c r="BT495">
        <v>75016</v>
      </c>
      <c r="BW495" t="s">
        <v>258</v>
      </c>
      <c r="BX495" t="s">
        <v>215</v>
      </c>
      <c r="BY495" t="s">
        <v>4342</v>
      </c>
      <c r="BZ495" t="s">
        <v>215</v>
      </c>
      <c r="CA495" t="s">
        <v>215</v>
      </c>
      <c r="CB495" t="s">
        <v>217</v>
      </c>
      <c r="CC495" t="s">
        <v>714</v>
      </c>
      <c r="CD495" t="s">
        <v>4343</v>
      </c>
      <c r="CG495" t="s">
        <v>215</v>
      </c>
      <c r="CH495" t="s">
        <v>618</v>
      </c>
      <c r="CI495" t="s">
        <v>496</v>
      </c>
      <c r="CL495" t="s">
        <v>217</v>
      </c>
      <c r="CM495" t="s">
        <v>4344</v>
      </c>
      <c r="CN495" t="s">
        <v>215</v>
      </c>
      <c r="CO495" t="s">
        <v>217</v>
      </c>
      <c r="CP495">
        <v>37000</v>
      </c>
      <c r="CQ495" t="s">
        <v>217</v>
      </c>
      <c r="CR495">
        <v>37000</v>
      </c>
      <c r="CS495" t="s">
        <v>236</v>
      </c>
      <c r="CT495" t="s">
        <v>236</v>
      </c>
      <c r="CU495" t="s">
        <v>236</v>
      </c>
      <c r="CV495" t="s">
        <v>262</v>
      </c>
      <c r="CW495" t="s">
        <v>215</v>
      </c>
      <c r="CX495" t="s">
        <v>237</v>
      </c>
      <c r="CY495" t="s">
        <v>237</v>
      </c>
      <c r="CZ495" t="s">
        <v>239</v>
      </c>
      <c r="DA495" t="s">
        <v>239</v>
      </c>
      <c r="DB495" t="s">
        <v>239</v>
      </c>
      <c r="DC495" t="s">
        <v>239</v>
      </c>
      <c r="DD495" t="s">
        <v>375</v>
      </c>
      <c r="DE495" t="s">
        <v>354</v>
      </c>
      <c r="DF495" t="s">
        <v>871</v>
      </c>
      <c r="DG495" t="s">
        <v>242</v>
      </c>
      <c r="DH495" t="s">
        <v>244</v>
      </c>
      <c r="DI495" t="s">
        <v>244</v>
      </c>
      <c r="DJ495">
        <v>4</v>
      </c>
      <c r="DK495">
        <v>4</v>
      </c>
      <c r="DL495">
        <v>5</v>
      </c>
      <c r="DM495">
        <v>4</v>
      </c>
      <c r="DN495">
        <v>3</v>
      </c>
      <c r="DO495">
        <v>5</v>
      </c>
      <c r="DP495">
        <v>3</v>
      </c>
      <c r="DQ495">
        <v>3</v>
      </c>
      <c r="DR495">
        <v>2</v>
      </c>
      <c r="DS495">
        <v>1</v>
      </c>
      <c r="DT495">
        <v>1</v>
      </c>
      <c r="DU495">
        <v>3</v>
      </c>
      <c r="DV495">
        <v>5</v>
      </c>
      <c r="DW495">
        <v>3</v>
      </c>
      <c r="DX495">
        <v>2</v>
      </c>
      <c r="DY495">
        <v>4</v>
      </c>
      <c r="DZ495">
        <v>2</v>
      </c>
      <c r="EA495" t="s">
        <v>217</v>
      </c>
      <c r="EC495" t="s">
        <v>306</v>
      </c>
      <c r="FO495" t="s">
        <v>375</v>
      </c>
      <c r="FP495" t="s">
        <v>308</v>
      </c>
      <c r="FR495" t="s">
        <v>309</v>
      </c>
      <c r="FT495" t="s">
        <v>376</v>
      </c>
      <c r="FU495" t="s">
        <v>4345</v>
      </c>
      <c r="FV495" t="s">
        <v>222</v>
      </c>
      <c r="FW495" t="s">
        <v>267</v>
      </c>
      <c r="FY495" t="s">
        <v>4346</v>
      </c>
      <c r="GC495" t="s">
        <v>258</v>
      </c>
      <c r="GD495" t="s">
        <v>215</v>
      </c>
      <c r="GE495" t="s">
        <v>4347</v>
      </c>
      <c r="GF495" t="s">
        <v>571</v>
      </c>
      <c r="GG495">
        <v>14</v>
      </c>
      <c r="GH495" t="s">
        <v>215</v>
      </c>
      <c r="GI495" t="s">
        <v>217</v>
      </c>
      <c r="GL495" t="s">
        <v>702</v>
      </c>
      <c r="GM495" t="s">
        <v>448</v>
      </c>
      <c r="GN495">
        <v>33000</v>
      </c>
      <c r="GO495" t="s">
        <v>217</v>
      </c>
      <c r="GP495">
        <v>33000</v>
      </c>
      <c r="GQ495">
        <v>3</v>
      </c>
      <c r="GR495">
        <v>3</v>
      </c>
      <c r="GS495">
        <v>3</v>
      </c>
      <c r="GT495">
        <v>1</v>
      </c>
      <c r="GU495">
        <v>2</v>
      </c>
      <c r="GV495">
        <v>3</v>
      </c>
      <c r="GW495">
        <v>5</v>
      </c>
      <c r="GX495">
        <v>4</v>
      </c>
      <c r="GY495">
        <v>2</v>
      </c>
      <c r="GZ495">
        <v>2</v>
      </c>
      <c r="HA495" t="s">
        <v>215</v>
      </c>
      <c r="HB495" t="s">
        <v>348</v>
      </c>
      <c r="HC495">
        <v>4</v>
      </c>
      <c r="HD495" t="s">
        <v>246</v>
      </c>
      <c r="HM495" t="s">
        <v>217</v>
      </c>
      <c r="HN495" t="s">
        <v>217</v>
      </c>
      <c r="HP495" t="s">
        <v>217</v>
      </c>
      <c r="HQ495" t="s">
        <v>217</v>
      </c>
      <c r="HR495" t="s">
        <v>215</v>
      </c>
    </row>
    <row r="496" spans="1:228" x14ac:dyDescent="0.2">
      <c r="A496" s="1">
        <v>44621.642025462963</v>
      </c>
      <c r="B496" t="s">
        <v>214</v>
      </c>
      <c r="C496" s="3">
        <v>1888769130898010</v>
      </c>
      <c r="D496" t="s">
        <v>215</v>
      </c>
      <c r="F496">
        <v>2021</v>
      </c>
      <c r="G496" t="s">
        <v>216</v>
      </c>
      <c r="I496" t="s">
        <v>215</v>
      </c>
      <c r="J496" t="s">
        <v>301</v>
      </c>
      <c r="K496" t="s">
        <v>219</v>
      </c>
      <c r="M496" t="s">
        <v>217</v>
      </c>
      <c r="BC496" t="s">
        <v>217</v>
      </c>
      <c r="BD496" t="s">
        <v>220</v>
      </c>
      <c r="BF496" t="s">
        <v>491</v>
      </c>
      <c r="BH496" t="s">
        <v>222</v>
      </c>
      <c r="BI496" t="s">
        <v>312</v>
      </c>
      <c r="BK496" t="s">
        <v>224</v>
      </c>
      <c r="BN496">
        <v>4</v>
      </c>
      <c r="BO496">
        <v>1</v>
      </c>
      <c r="BP496" t="s">
        <v>217</v>
      </c>
      <c r="BQ496" t="s">
        <v>225</v>
      </c>
      <c r="BR496" t="s">
        <v>4348</v>
      </c>
      <c r="BS496" t="s">
        <v>4349</v>
      </c>
      <c r="BT496">
        <v>69003</v>
      </c>
      <c r="BU496" t="s">
        <v>1102</v>
      </c>
      <c r="BV496" t="s">
        <v>4350</v>
      </c>
      <c r="BW496" t="s">
        <v>258</v>
      </c>
      <c r="BX496" t="s">
        <v>215</v>
      </c>
      <c r="BY496" t="s">
        <v>4351</v>
      </c>
      <c r="BZ496" t="s">
        <v>217</v>
      </c>
      <c r="CA496" t="s">
        <v>217</v>
      </c>
      <c r="CB496" t="s">
        <v>215</v>
      </c>
      <c r="CC496" t="s">
        <v>326</v>
      </c>
      <c r="CD496" t="s">
        <v>4352</v>
      </c>
      <c r="CG496" t="s">
        <v>215</v>
      </c>
      <c r="CH496" t="s">
        <v>274</v>
      </c>
      <c r="CI496" t="s">
        <v>496</v>
      </c>
      <c r="CL496" t="s">
        <v>215</v>
      </c>
      <c r="CM496" t="s">
        <v>4353</v>
      </c>
      <c r="CN496" t="s">
        <v>215</v>
      </c>
      <c r="CO496" t="s">
        <v>217</v>
      </c>
      <c r="CP496">
        <v>37158</v>
      </c>
      <c r="CQ496" t="s">
        <v>217</v>
      </c>
      <c r="CR496">
        <v>37158</v>
      </c>
      <c r="CS496" t="s">
        <v>262</v>
      </c>
      <c r="CT496" t="s">
        <v>236</v>
      </c>
      <c r="CU496" t="s">
        <v>262</v>
      </c>
      <c r="CV496" t="s">
        <v>262</v>
      </c>
      <c r="CW496" t="s">
        <v>215</v>
      </c>
      <c r="CX496" t="s">
        <v>237</v>
      </c>
      <c r="CY496" t="s">
        <v>237</v>
      </c>
      <c r="CZ496" t="s">
        <v>239</v>
      </c>
      <c r="DA496" t="s">
        <v>239</v>
      </c>
      <c r="DB496" t="s">
        <v>239</v>
      </c>
      <c r="DC496" t="s">
        <v>239</v>
      </c>
      <c r="DD496" t="s">
        <v>373</v>
      </c>
      <c r="DE496" t="s">
        <v>497</v>
      </c>
      <c r="DF496" t="s">
        <v>1024</v>
      </c>
      <c r="DG496" t="s">
        <v>356</v>
      </c>
      <c r="DH496" t="s">
        <v>243</v>
      </c>
      <c r="DI496" t="s">
        <v>243</v>
      </c>
      <c r="DJ496">
        <v>4</v>
      </c>
      <c r="DK496">
        <v>4</v>
      </c>
      <c r="DL496">
        <v>4</v>
      </c>
      <c r="DM496">
        <v>4</v>
      </c>
      <c r="DN496">
        <v>4</v>
      </c>
      <c r="DO496">
        <v>4</v>
      </c>
      <c r="DP496">
        <v>3</v>
      </c>
      <c r="DQ496">
        <v>3</v>
      </c>
      <c r="DR496">
        <v>3</v>
      </c>
      <c r="DS496">
        <v>1</v>
      </c>
      <c r="DT496">
        <v>1</v>
      </c>
      <c r="DU496">
        <v>5</v>
      </c>
      <c r="DV496">
        <v>4</v>
      </c>
      <c r="DW496">
        <v>3</v>
      </c>
      <c r="DX496">
        <v>1</v>
      </c>
      <c r="DY496">
        <v>1</v>
      </c>
      <c r="DZ496">
        <v>2</v>
      </c>
      <c r="EA496" t="s">
        <v>215</v>
      </c>
      <c r="EB496" t="s">
        <v>4354</v>
      </c>
      <c r="HA496" t="s">
        <v>215</v>
      </c>
      <c r="HB496" t="s">
        <v>3151</v>
      </c>
      <c r="HC496">
        <v>4</v>
      </c>
      <c r="HD496" t="s">
        <v>246</v>
      </c>
      <c r="HE496" t="s">
        <v>4355</v>
      </c>
      <c r="HF496" t="s">
        <v>4356</v>
      </c>
      <c r="HG496" t="s">
        <v>4357</v>
      </c>
      <c r="HL496" t="s">
        <v>4358</v>
      </c>
      <c r="HM496" t="s">
        <v>215</v>
      </c>
      <c r="HN496" t="s">
        <v>215</v>
      </c>
      <c r="HO496" t="s">
        <v>646</v>
      </c>
      <c r="HP496" t="s">
        <v>217</v>
      </c>
      <c r="HQ496" t="s">
        <v>215</v>
      </c>
      <c r="HR496" t="s">
        <v>215</v>
      </c>
      <c r="HS496" t="s">
        <v>4359</v>
      </c>
    </row>
    <row r="497" spans="1:228" x14ac:dyDescent="0.2">
      <c r="A497" s="1">
        <v>44624.368842592594</v>
      </c>
      <c r="B497" t="s">
        <v>214</v>
      </c>
      <c r="C497" s="3">
        <v>1775955957977140</v>
      </c>
      <c r="D497" t="s">
        <v>215</v>
      </c>
      <c r="F497">
        <v>2020</v>
      </c>
      <c r="G497" t="s">
        <v>389</v>
      </c>
      <c r="I497" t="s">
        <v>217</v>
      </c>
      <c r="J497" t="s">
        <v>301</v>
      </c>
      <c r="K497" t="s">
        <v>219</v>
      </c>
      <c r="M497" t="s">
        <v>217</v>
      </c>
      <c r="BC497" t="s">
        <v>217</v>
      </c>
      <c r="BD497" t="s">
        <v>220</v>
      </c>
      <c r="BF497" t="s">
        <v>221</v>
      </c>
      <c r="BH497" t="s">
        <v>222</v>
      </c>
      <c r="BI497" t="s">
        <v>223</v>
      </c>
      <c r="BK497" t="s">
        <v>224</v>
      </c>
      <c r="BN497">
        <v>18</v>
      </c>
      <c r="BO497">
        <v>1</v>
      </c>
      <c r="BP497" t="s">
        <v>217</v>
      </c>
      <c r="BQ497" t="s">
        <v>225</v>
      </c>
      <c r="BR497" t="s">
        <v>4360</v>
      </c>
      <c r="BS497" t="s">
        <v>4361</v>
      </c>
      <c r="BT497">
        <v>84170</v>
      </c>
      <c r="BU497" t="s">
        <v>4362</v>
      </c>
      <c r="BV497" t="s">
        <v>4363</v>
      </c>
      <c r="BW497" t="s">
        <v>290</v>
      </c>
      <c r="BX497" t="s">
        <v>215</v>
      </c>
      <c r="BY497" t="s">
        <v>4364</v>
      </c>
      <c r="BZ497" t="s">
        <v>217</v>
      </c>
      <c r="CA497" t="s">
        <v>217</v>
      </c>
      <c r="CB497" t="s">
        <v>217</v>
      </c>
      <c r="CC497" t="s">
        <v>326</v>
      </c>
      <c r="CD497" t="s">
        <v>4365</v>
      </c>
      <c r="CE497">
        <v>490669500</v>
      </c>
      <c r="CF497" t="s">
        <v>4366</v>
      </c>
      <c r="CG497" t="s">
        <v>215</v>
      </c>
      <c r="CH497" t="s">
        <v>316</v>
      </c>
      <c r="CI497" t="s">
        <v>316</v>
      </c>
      <c r="CL497" t="s">
        <v>215</v>
      </c>
      <c r="CM497" t="s">
        <v>296</v>
      </c>
      <c r="CN497" t="s">
        <v>215</v>
      </c>
      <c r="CO497" t="s">
        <v>215</v>
      </c>
      <c r="CP497">
        <v>26400</v>
      </c>
      <c r="CQ497" t="s">
        <v>215</v>
      </c>
      <c r="CR497">
        <v>29000</v>
      </c>
      <c r="CS497" t="s">
        <v>236</v>
      </c>
      <c r="CT497" t="s">
        <v>236</v>
      </c>
      <c r="CU497" t="s">
        <v>236</v>
      </c>
      <c r="CV497" t="s">
        <v>262</v>
      </c>
      <c r="CW497" t="s">
        <v>215</v>
      </c>
      <c r="CX497" t="s">
        <v>237</v>
      </c>
      <c r="CY497" t="s">
        <v>238</v>
      </c>
      <c r="CZ497" t="s">
        <v>263</v>
      </c>
      <c r="DA497" t="s">
        <v>263</v>
      </c>
      <c r="DB497" t="s">
        <v>239</v>
      </c>
      <c r="DC497" t="s">
        <v>263</v>
      </c>
      <c r="DE497" t="s">
        <v>264</v>
      </c>
      <c r="DF497" t="s">
        <v>4367</v>
      </c>
      <c r="DG497" t="s">
        <v>339</v>
      </c>
      <c r="DH497" t="s">
        <v>243</v>
      </c>
      <c r="DI497" t="s">
        <v>243</v>
      </c>
      <c r="DJ497">
        <v>4</v>
      </c>
      <c r="DK497">
        <v>4</v>
      </c>
      <c r="DL497">
        <v>5</v>
      </c>
      <c r="DM497">
        <v>1</v>
      </c>
      <c r="DN497">
        <v>4</v>
      </c>
      <c r="DO497">
        <v>5</v>
      </c>
      <c r="DP497">
        <v>4</v>
      </c>
      <c r="DQ497">
        <v>5</v>
      </c>
      <c r="DR497">
        <v>5</v>
      </c>
      <c r="DS497">
        <v>3</v>
      </c>
      <c r="DT497">
        <v>3</v>
      </c>
      <c r="DU497">
        <v>5</v>
      </c>
      <c r="DV497">
        <v>2</v>
      </c>
      <c r="DW497">
        <v>2</v>
      </c>
      <c r="DX497">
        <v>3</v>
      </c>
      <c r="DY497">
        <v>3</v>
      </c>
      <c r="DZ497">
        <v>3</v>
      </c>
      <c r="EA497" t="s">
        <v>215</v>
      </c>
      <c r="EB497" t="s">
        <v>4368</v>
      </c>
      <c r="HA497" t="s">
        <v>217</v>
      </c>
      <c r="HC497">
        <v>5</v>
      </c>
      <c r="HD497" t="s">
        <v>455</v>
      </c>
      <c r="HE497" t="s">
        <v>4369</v>
      </c>
      <c r="HF497" t="s">
        <v>4370</v>
      </c>
      <c r="HG497" t="s">
        <v>1594</v>
      </c>
      <c r="HH497" t="s">
        <v>1594</v>
      </c>
      <c r="HL497" t="s">
        <v>4371</v>
      </c>
      <c r="HM497" t="s">
        <v>215</v>
      </c>
      <c r="HN497" t="s">
        <v>215</v>
      </c>
      <c r="HO497" t="s">
        <v>983</v>
      </c>
      <c r="HP497" t="s">
        <v>215</v>
      </c>
      <c r="HQ497" t="s">
        <v>215</v>
      </c>
      <c r="HR497" t="s">
        <v>215</v>
      </c>
      <c r="HS497" t="s">
        <v>4372</v>
      </c>
      <c r="HT497" t="s">
        <v>4373</v>
      </c>
    </row>
    <row r="498" spans="1:228" x14ac:dyDescent="0.2">
      <c r="A498" s="1">
        <v>44624.381886574076</v>
      </c>
      <c r="B498" t="s">
        <v>214</v>
      </c>
      <c r="C498" s="3">
        <v>1882462128942360</v>
      </c>
      <c r="D498" t="s">
        <v>215</v>
      </c>
      <c r="F498">
        <v>2019</v>
      </c>
      <c r="G498" t="s">
        <v>216</v>
      </c>
      <c r="I498" t="s">
        <v>217</v>
      </c>
      <c r="J498" t="s">
        <v>301</v>
      </c>
      <c r="K498" t="s">
        <v>219</v>
      </c>
      <c r="M498" t="s">
        <v>217</v>
      </c>
      <c r="BC498" t="s">
        <v>215</v>
      </c>
      <c r="BD498" t="s">
        <v>220</v>
      </c>
      <c r="BF498" t="s">
        <v>221</v>
      </c>
      <c r="BH498" t="s">
        <v>557</v>
      </c>
      <c r="BJ498" t="s">
        <v>2456</v>
      </c>
      <c r="BK498" t="s">
        <v>224</v>
      </c>
      <c r="BN498">
        <v>4</v>
      </c>
      <c r="BO498">
        <v>0</v>
      </c>
      <c r="BP498" t="s">
        <v>217</v>
      </c>
      <c r="BQ498" t="s">
        <v>225</v>
      </c>
      <c r="BR498" t="s">
        <v>256</v>
      </c>
      <c r="BT498">
        <v>171</v>
      </c>
      <c r="BV498" t="s">
        <v>4374</v>
      </c>
      <c r="BW498" t="s">
        <v>258</v>
      </c>
      <c r="BX498" t="s">
        <v>215</v>
      </c>
      <c r="BY498" t="s">
        <v>4375</v>
      </c>
      <c r="BZ498" t="s">
        <v>217</v>
      </c>
      <c r="CA498" t="s">
        <v>217</v>
      </c>
      <c r="CB498" t="s">
        <v>217</v>
      </c>
      <c r="CC498" t="s">
        <v>437</v>
      </c>
      <c r="CD498" t="s">
        <v>4376</v>
      </c>
      <c r="CG498" t="s">
        <v>215</v>
      </c>
      <c r="CH498" t="s">
        <v>316</v>
      </c>
      <c r="CI498" t="s">
        <v>316</v>
      </c>
      <c r="CL498" t="s">
        <v>215</v>
      </c>
      <c r="CM498" t="s">
        <v>4377</v>
      </c>
      <c r="CN498" t="s">
        <v>217</v>
      </c>
      <c r="CO498" t="s">
        <v>215</v>
      </c>
      <c r="CP498">
        <v>37000</v>
      </c>
      <c r="CQ498" t="s">
        <v>217</v>
      </c>
      <c r="CR498">
        <v>37000</v>
      </c>
      <c r="CS498" t="s">
        <v>236</v>
      </c>
      <c r="CT498" t="s">
        <v>262</v>
      </c>
      <c r="CU498" t="s">
        <v>236</v>
      </c>
      <c r="CV498" t="s">
        <v>262</v>
      </c>
      <c r="CW498" t="s">
        <v>217</v>
      </c>
      <c r="CX498" t="s">
        <v>238</v>
      </c>
      <c r="CY498" t="s">
        <v>237</v>
      </c>
      <c r="CZ498" t="s">
        <v>263</v>
      </c>
      <c r="DA498" t="s">
        <v>239</v>
      </c>
      <c r="DB498" t="s">
        <v>239</v>
      </c>
      <c r="DC498" t="s">
        <v>239</v>
      </c>
      <c r="DD498" t="s">
        <v>375</v>
      </c>
      <c r="DE498" t="s">
        <v>402</v>
      </c>
      <c r="DF498" t="s">
        <v>1866</v>
      </c>
      <c r="DG498" t="s">
        <v>339</v>
      </c>
      <c r="DH498" t="s">
        <v>243</v>
      </c>
      <c r="DI498" t="s">
        <v>243</v>
      </c>
      <c r="DJ498">
        <v>5</v>
      </c>
      <c r="DK498">
        <v>5</v>
      </c>
      <c r="DL498">
        <v>5</v>
      </c>
      <c r="DM498">
        <v>4</v>
      </c>
      <c r="DN498">
        <v>5</v>
      </c>
      <c r="DO498">
        <v>5</v>
      </c>
      <c r="DP498">
        <v>4</v>
      </c>
      <c r="DQ498">
        <v>5</v>
      </c>
      <c r="DT498">
        <v>4</v>
      </c>
      <c r="DU498">
        <v>5</v>
      </c>
      <c r="DV498">
        <v>5</v>
      </c>
      <c r="DW498">
        <v>5</v>
      </c>
      <c r="DY498">
        <v>5</v>
      </c>
      <c r="EA498" t="s">
        <v>217</v>
      </c>
      <c r="EC498" t="s">
        <v>306</v>
      </c>
      <c r="FO498" t="s">
        <v>375</v>
      </c>
      <c r="FP498" t="s">
        <v>308</v>
      </c>
      <c r="FR498" t="s">
        <v>309</v>
      </c>
      <c r="FT498" t="s">
        <v>359</v>
      </c>
      <c r="FU498" t="s">
        <v>4378</v>
      </c>
      <c r="FV498" t="s">
        <v>557</v>
      </c>
      <c r="FX498" t="s">
        <v>2456</v>
      </c>
      <c r="FY498" t="s">
        <v>4379</v>
      </c>
      <c r="GC498" t="s">
        <v>290</v>
      </c>
      <c r="GD498" t="s">
        <v>215</v>
      </c>
      <c r="GE498" t="s">
        <v>4380</v>
      </c>
      <c r="GF498" t="s">
        <v>397</v>
      </c>
      <c r="GG498">
        <v>22</v>
      </c>
      <c r="GH498" t="s">
        <v>215</v>
      </c>
      <c r="GI498" t="s">
        <v>217</v>
      </c>
      <c r="GL498" t="s">
        <v>402</v>
      </c>
      <c r="GM498" t="s">
        <v>448</v>
      </c>
      <c r="GN498">
        <v>35000</v>
      </c>
      <c r="GO498" t="s">
        <v>217</v>
      </c>
      <c r="GP498">
        <v>35000</v>
      </c>
      <c r="GR498">
        <v>4</v>
      </c>
      <c r="GU498">
        <v>5</v>
      </c>
      <c r="GV498">
        <v>5</v>
      </c>
      <c r="GW498">
        <v>5</v>
      </c>
      <c r="GX498">
        <v>5</v>
      </c>
      <c r="GZ498">
        <v>2</v>
      </c>
      <c r="HA498" t="s">
        <v>215</v>
      </c>
      <c r="HB498" t="s">
        <v>4381</v>
      </c>
      <c r="HC498">
        <v>5</v>
      </c>
      <c r="HD498" t="s">
        <v>246</v>
      </c>
      <c r="HE498" t="s">
        <v>2081</v>
      </c>
      <c r="HF498" t="s">
        <v>2081</v>
      </c>
      <c r="HG498" t="s">
        <v>4382</v>
      </c>
      <c r="HH498" t="s">
        <v>1264</v>
      </c>
      <c r="HL498" t="s">
        <v>4383</v>
      </c>
      <c r="HM498" t="s">
        <v>215</v>
      </c>
      <c r="HN498" t="s">
        <v>215</v>
      </c>
      <c r="HO498" t="s">
        <v>366</v>
      </c>
      <c r="HP498" t="s">
        <v>217</v>
      </c>
      <c r="HQ498" t="s">
        <v>217</v>
      </c>
      <c r="HR498" t="s">
        <v>215</v>
      </c>
      <c r="HS498" t="s">
        <v>4384</v>
      </c>
    </row>
    <row r="499" spans="1:228" x14ac:dyDescent="0.2">
      <c r="A499" s="1">
        <v>44624.383425925924</v>
      </c>
      <c r="B499" t="s">
        <v>214</v>
      </c>
      <c r="C499" s="3">
        <v>1902766001480110</v>
      </c>
      <c r="D499" t="s">
        <v>215</v>
      </c>
      <c r="F499">
        <v>2020</v>
      </c>
      <c r="G499" t="s">
        <v>216</v>
      </c>
      <c r="I499" t="s">
        <v>217</v>
      </c>
      <c r="J499" t="s">
        <v>301</v>
      </c>
      <c r="K499" t="s">
        <v>219</v>
      </c>
      <c r="M499" t="s">
        <v>217</v>
      </c>
      <c r="BC499" t="s">
        <v>217</v>
      </c>
      <c r="BD499" t="s">
        <v>220</v>
      </c>
      <c r="BF499" t="s">
        <v>333</v>
      </c>
      <c r="BG499">
        <v>9</v>
      </c>
      <c r="BH499" t="s">
        <v>222</v>
      </c>
      <c r="BI499" t="s">
        <v>312</v>
      </c>
      <c r="BK499" t="s">
        <v>224</v>
      </c>
      <c r="BN499">
        <v>3</v>
      </c>
      <c r="BO499">
        <v>2</v>
      </c>
      <c r="BP499" t="s">
        <v>217</v>
      </c>
      <c r="BQ499" t="s">
        <v>225</v>
      </c>
      <c r="BR499" t="s">
        <v>4385</v>
      </c>
      <c r="BS499" t="s">
        <v>4386</v>
      </c>
      <c r="BT499">
        <v>42000</v>
      </c>
      <c r="BU499" t="s">
        <v>4387</v>
      </c>
      <c r="BW499" t="s">
        <v>290</v>
      </c>
      <c r="BX499" t="s">
        <v>215</v>
      </c>
      <c r="BY499" t="s">
        <v>4385</v>
      </c>
      <c r="BZ499" t="s">
        <v>217</v>
      </c>
      <c r="CA499" t="s">
        <v>217</v>
      </c>
      <c r="CB499" t="s">
        <v>217</v>
      </c>
      <c r="CC499" t="s">
        <v>537</v>
      </c>
      <c r="CD499" t="s">
        <v>4388</v>
      </c>
      <c r="CG499" t="s">
        <v>215</v>
      </c>
      <c r="CH499" t="s">
        <v>316</v>
      </c>
      <c r="CI499" t="s">
        <v>316</v>
      </c>
      <c r="CL499" t="s">
        <v>215</v>
      </c>
      <c r="CM499" t="s">
        <v>4389</v>
      </c>
      <c r="CN499" t="s">
        <v>217</v>
      </c>
      <c r="CO499" t="s">
        <v>215</v>
      </c>
      <c r="CP499">
        <v>36000</v>
      </c>
      <c r="CQ499" t="s">
        <v>215</v>
      </c>
      <c r="CR499">
        <v>39000</v>
      </c>
      <c r="CS499" t="s">
        <v>236</v>
      </c>
      <c r="CT499" t="s">
        <v>236</v>
      </c>
      <c r="CU499" t="s">
        <v>236</v>
      </c>
      <c r="CV499" t="s">
        <v>236</v>
      </c>
      <c r="CW499" t="s">
        <v>217</v>
      </c>
      <c r="CX499" t="s">
        <v>237</v>
      </c>
      <c r="CY499" t="s">
        <v>239</v>
      </c>
      <c r="CZ499" t="s">
        <v>239</v>
      </c>
      <c r="DA499" t="s">
        <v>239</v>
      </c>
      <c r="DB499" t="s">
        <v>239</v>
      </c>
      <c r="DC499" t="s">
        <v>239</v>
      </c>
      <c r="DE499" t="s">
        <v>354</v>
      </c>
      <c r="DF499" t="s">
        <v>871</v>
      </c>
      <c r="DG499" t="s">
        <v>554</v>
      </c>
      <c r="DH499" t="s">
        <v>243</v>
      </c>
      <c r="DI499" t="s">
        <v>243</v>
      </c>
      <c r="DJ499">
        <v>5</v>
      </c>
      <c r="DK499">
        <v>5</v>
      </c>
      <c r="DL499">
        <v>5</v>
      </c>
      <c r="DM499">
        <v>5</v>
      </c>
      <c r="DN499">
        <v>5</v>
      </c>
      <c r="DO499">
        <v>3</v>
      </c>
      <c r="DP499">
        <v>2</v>
      </c>
      <c r="DQ499">
        <v>4</v>
      </c>
      <c r="DR499">
        <v>2</v>
      </c>
      <c r="DS499">
        <v>0</v>
      </c>
      <c r="DT499">
        <v>1</v>
      </c>
      <c r="DY499">
        <v>2</v>
      </c>
      <c r="DZ499">
        <v>1</v>
      </c>
      <c r="EA499" t="s">
        <v>217</v>
      </c>
      <c r="HA499" t="s">
        <v>217</v>
      </c>
      <c r="HC499">
        <v>3</v>
      </c>
      <c r="HD499" t="s">
        <v>279</v>
      </c>
      <c r="HM499" t="s">
        <v>217</v>
      </c>
      <c r="HN499" t="s">
        <v>217</v>
      </c>
      <c r="HP499" t="s">
        <v>217</v>
      </c>
      <c r="HQ499" t="s">
        <v>217</v>
      </c>
      <c r="HR499" t="s">
        <v>215</v>
      </c>
    </row>
    <row r="500" spans="1:228" x14ac:dyDescent="0.2">
      <c r="A500" s="1">
        <v>44624.398715277777</v>
      </c>
      <c r="B500" t="s">
        <v>214</v>
      </c>
      <c r="C500" s="3">
        <v>1783106099598170</v>
      </c>
      <c r="D500" t="s">
        <v>215</v>
      </c>
      <c r="F500">
        <v>2019</v>
      </c>
      <c r="G500" t="s">
        <v>216</v>
      </c>
      <c r="I500" t="s">
        <v>217</v>
      </c>
      <c r="J500" t="s">
        <v>301</v>
      </c>
      <c r="K500" t="s">
        <v>219</v>
      </c>
      <c r="M500" t="s">
        <v>217</v>
      </c>
      <c r="BC500" t="s">
        <v>215</v>
      </c>
      <c r="BD500" t="s">
        <v>220</v>
      </c>
      <c r="BF500" t="s">
        <v>333</v>
      </c>
      <c r="BG500">
        <v>9</v>
      </c>
      <c r="BH500" t="s">
        <v>222</v>
      </c>
      <c r="BI500" t="s">
        <v>312</v>
      </c>
      <c r="BK500" t="s">
        <v>224</v>
      </c>
      <c r="BN500">
        <v>4</v>
      </c>
      <c r="BO500">
        <v>3</v>
      </c>
      <c r="BP500" t="s">
        <v>217</v>
      </c>
      <c r="BQ500" t="s">
        <v>225</v>
      </c>
      <c r="BR500" t="s">
        <v>4390</v>
      </c>
      <c r="BT500">
        <v>69000</v>
      </c>
      <c r="BU500" t="s">
        <v>1069</v>
      </c>
      <c r="BW500" t="s">
        <v>230</v>
      </c>
      <c r="BX500" t="s">
        <v>217</v>
      </c>
      <c r="BZ500" t="s">
        <v>217</v>
      </c>
      <c r="CA500" t="s">
        <v>215</v>
      </c>
      <c r="CB500" t="s">
        <v>217</v>
      </c>
      <c r="CC500" t="s">
        <v>714</v>
      </c>
      <c r="CD500" t="s">
        <v>4391</v>
      </c>
      <c r="CG500" t="s">
        <v>215</v>
      </c>
      <c r="CH500" t="s">
        <v>618</v>
      </c>
      <c r="CI500" t="s">
        <v>316</v>
      </c>
      <c r="CL500" t="s">
        <v>215</v>
      </c>
      <c r="CM500" t="s">
        <v>4392</v>
      </c>
      <c r="CN500" t="s">
        <v>217</v>
      </c>
      <c r="CO500" t="s">
        <v>215</v>
      </c>
      <c r="CP500">
        <v>30000</v>
      </c>
      <c r="CQ500" t="s">
        <v>217</v>
      </c>
      <c r="CR500">
        <v>30000</v>
      </c>
      <c r="DD500" t="s">
        <v>375</v>
      </c>
      <c r="DE500" t="s">
        <v>354</v>
      </c>
      <c r="DF500" t="s">
        <v>4393</v>
      </c>
      <c r="DG500" t="s">
        <v>916</v>
      </c>
      <c r="DH500" t="s">
        <v>243</v>
      </c>
      <c r="DJ500">
        <v>4</v>
      </c>
      <c r="DK500">
        <v>5</v>
      </c>
      <c r="DL500">
        <v>4</v>
      </c>
      <c r="DM500">
        <v>4</v>
      </c>
      <c r="DN500">
        <v>5</v>
      </c>
      <c r="DO500">
        <v>3</v>
      </c>
      <c r="DP500">
        <v>2</v>
      </c>
      <c r="DQ500">
        <v>3</v>
      </c>
      <c r="DR500">
        <v>0</v>
      </c>
      <c r="DS500">
        <v>0</v>
      </c>
      <c r="DT500">
        <v>0</v>
      </c>
      <c r="DU500">
        <v>4</v>
      </c>
      <c r="DV500">
        <v>5</v>
      </c>
      <c r="DW500">
        <v>5</v>
      </c>
      <c r="DX500">
        <v>0</v>
      </c>
      <c r="DY500">
        <v>5</v>
      </c>
      <c r="DZ500">
        <v>4</v>
      </c>
      <c r="EA500" t="s">
        <v>217</v>
      </c>
      <c r="EC500" t="s">
        <v>524</v>
      </c>
      <c r="EH500" t="s">
        <v>525</v>
      </c>
      <c r="EJ500" t="s">
        <v>4394</v>
      </c>
      <c r="EK500" t="s">
        <v>593</v>
      </c>
      <c r="EL500" t="s">
        <v>217</v>
      </c>
      <c r="EM500" t="s">
        <v>215</v>
      </c>
      <c r="HA500" t="s">
        <v>217</v>
      </c>
      <c r="HC500">
        <v>4</v>
      </c>
      <c r="HD500" t="s">
        <v>246</v>
      </c>
      <c r="HF500" t="s">
        <v>4395</v>
      </c>
    </row>
    <row r="501" spans="1:228" x14ac:dyDescent="0.2">
      <c r="A501" s="1">
        <v>44624.542604166665</v>
      </c>
      <c r="B501" t="s">
        <v>214</v>
      </c>
      <c r="C501" s="3">
        <v>1783036913564170</v>
      </c>
      <c r="D501" t="s">
        <v>215</v>
      </c>
      <c r="F501">
        <v>2020</v>
      </c>
      <c r="G501" t="s">
        <v>389</v>
      </c>
      <c r="I501" t="s">
        <v>217</v>
      </c>
      <c r="J501" t="s">
        <v>301</v>
      </c>
      <c r="K501" t="s">
        <v>219</v>
      </c>
      <c r="M501" t="s">
        <v>217</v>
      </c>
      <c r="BC501" t="s">
        <v>217</v>
      </c>
      <c r="BD501" t="s">
        <v>220</v>
      </c>
      <c r="BF501" t="s">
        <v>221</v>
      </c>
      <c r="BH501" t="s">
        <v>222</v>
      </c>
      <c r="BI501" t="s">
        <v>268</v>
      </c>
      <c r="BK501" t="s">
        <v>224</v>
      </c>
      <c r="BN501">
        <v>18</v>
      </c>
      <c r="BO501">
        <v>3</v>
      </c>
      <c r="BP501" t="s">
        <v>217</v>
      </c>
      <c r="BQ501" t="s">
        <v>225</v>
      </c>
      <c r="BR501" t="s">
        <v>4396</v>
      </c>
      <c r="BS501" t="s">
        <v>3919</v>
      </c>
      <c r="BT501">
        <v>34470</v>
      </c>
      <c r="BU501" t="s">
        <v>848</v>
      </c>
      <c r="BV501" t="s">
        <v>2494</v>
      </c>
      <c r="BW501" t="s">
        <v>258</v>
      </c>
      <c r="BX501" t="s">
        <v>215</v>
      </c>
      <c r="BY501" t="s">
        <v>849</v>
      </c>
      <c r="BZ501" t="s">
        <v>217</v>
      </c>
      <c r="CA501" t="s">
        <v>215</v>
      </c>
      <c r="CB501" t="s">
        <v>217</v>
      </c>
      <c r="CC501" t="s">
        <v>326</v>
      </c>
      <c r="CD501" t="s">
        <v>4397</v>
      </c>
      <c r="CF501" t="s">
        <v>4398</v>
      </c>
      <c r="CG501" t="s">
        <v>215</v>
      </c>
      <c r="CH501" t="s">
        <v>618</v>
      </c>
      <c r="CI501" t="s">
        <v>496</v>
      </c>
      <c r="CL501" t="s">
        <v>217</v>
      </c>
      <c r="CN501" t="s">
        <v>215</v>
      </c>
      <c r="CO501" t="s">
        <v>215</v>
      </c>
      <c r="CP501">
        <v>36000</v>
      </c>
      <c r="CQ501" t="s">
        <v>217</v>
      </c>
      <c r="CR501">
        <v>36000</v>
      </c>
      <c r="CS501" t="s">
        <v>236</v>
      </c>
      <c r="CT501" t="s">
        <v>236</v>
      </c>
      <c r="CU501" t="s">
        <v>262</v>
      </c>
      <c r="CV501" t="s">
        <v>262</v>
      </c>
      <c r="CW501" t="s">
        <v>215</v>
      </c>
      <c r="CX501" t="s">
        <v>237</v>
      </c>
      <c r="CY501" t="s">
        <v>237</v>
      </c>
      <c r="CZ501" t="s">
        <v>239</v>
      </c>
      <c r="DA501" t="s">
        <v>239</v>
      </c>
      <c r="DB501" t="s">
        <v>239</v>
      </c>
      <c r="DC501" t="s">
        <v>239</v>
      </c>
      <c r="DD501" t="s">
        <v>307</v>
      </c>
      <c r="DE501" t="s">
        <v>264</v>
      </c>
      <c r="DF501" t="s">
        <v>4399</v>
      </c>
      <c r="DG501" t="s">
        <v>242</v>
      </c>
      <c r="DH501" t="s">
        <v>243</v>
      </c>
      <c r="DI501" t="s">
        <v>243</v>
      </c>
      <c r="DJ501">
        <v>5</v>
      </c>
      <c r="DK501">
        <v>4</v>
      </c>
      <c r="DL501">
        <v>4</v>
      </c>
      <c r="DM501">
        <v>3</v>
      </c>
      <c r="DN501">
        <v>4</v>
      </c>
      <c r="DO501">
        <v>5</v>
      </c>
      <c r="DP501">
        <v>3</v>
      </c>
      <c r="DQ501">
        <v>2</v>
      </c>
      <c r="DR501">
        <v>3</v>
      </c>
      <c r="DS501">
        <v>3</v>
      </c>
      <c r="DT501">
        <v>4</v>
      </c>
      <c r="DU501">
        <v>5</v>
      </c>
      <c r="DV501">
        <v>3</v>
      </c>
      <c r="DW501">
        <v>5</v>
      </c>
      <c r="DX501">
        <v>2</v>
      </c>
      <c r="DZ501">
        <v>4</v>
      </c>
      <c r="EA501" t="s">
        <v>217</v>
      </c>
      <c r="HA501" t="s">
        <v>215</v>
      </c>
      <c r="HB501" t="s">
        <v>340</v>
      </c>
      <c r="HC501">
        <v>5</v>
      </c>
      <c r="HD501" t="s">
        <v>279</v>
      </c>
      <c r="HE501" t="s">
        <v>1143</v>
      </c>
      <c r="HF501" t="s">
        <v>4400</v>
      </c>
      <c r="HG501" t="s">
        <v>4401</v>
      </c>
      <c r="HH501" t="s">
        <v>4402</v>
      </c>
      <c r="HL501" t="s">
        <v>4403</v>
      </c>
      <c r="HM501" t="s">
        <v>215</v>
      </c>
      <c r="HN501" t="s">
        <v>215</v>
      </c>
      <c r="HO501" t="s">
        <v>646</v>
      </c>
      <c r="HP501" t="s">
        <v>215</v>
      </c>
      <c r="HQ501" t="s">
        <v>217</v>
      </c>
      <c r="HR501" t="s">
        <v>215</v>
      </c>
      <c r="HS501" t="s">
        <v>4404</v>
      </c>
      <c r="HT501" t="s">
        <v>4405</v>
      </c>
    </row>
    <row r="502" spans="1:228" x14ac:dyDescent="0.2">
      <c r="A502" s="1">
        <v>44624.686678240738</v>
      </c>
      <c r="B502" t="s">
        <v>251</v>
      </c>
      <c r="C502" s="3">
        <v>1798487180756620</v>
      </c>
      <c r="D502" t="s">
        <v>215</v>
      </c>
      <c r="F502">
        <v>2021</v>
      </c>
      <c r="G502" t="s">
        <v>252</v>
      </c>
      <c r="H502" t="s">
        <v>223</v>
      </c>
      <c r="I502" t="s">
        <v>217</v>
      </c>
      <c r="J502" t="s">
        <v>254</v>
      </c>
      <c r="K502" t="s">
        <v>698</v>
      </c>
      <c r="L502" t="s">
        <v>4406</v>
      </c>
      <c r="BC502" t="s">
        <v>217</v>
      </c>
      <c r="HA502" t="s">
        <v>217</v>
      </c>
      <c r="HC502">
        <v>4</v>
      </c>
      <c r="HD502" t="s">
        <v>594</v>
      </c>
      <c r="HE502" t="s">
        <v>4407</v>
      </c>
      <c r="HF502" t="s">
        <v>4408</v>
      </c>
      <c r="HG502" t="s">
        <v>4409</v>
      </c>
      <c r="HH502" t="s">
        <v>4410</v>
      </c>
      <c r="HL502" t="s">
        <v>4411</v>
      </c>
      <c r="HM502" t="s">
        <v>217</v>
      </c>
      <c r="HN502" t="s">
        <v>215</v>
      </c>
      <c r="HO502" t="s">
        <v>4412</v>
      </c>
      <c r="HP502" t="s">
        <v>215</v>
      </c>
      <c r="HQ502" t="s">
        <v>215</v>
      </c>
      <c r="HR502" t="s">
        <v>215</v>
      </c>
      <c r="HS502" t="s">
        <v>4413</v>
      </c>
      <c r="HT502" t="s">
        <v>4414</v>
      </c>
    </row>
    <row r="503" spans="1:228" x14ac:dyDescent="0.2">
      <c r="A503" s="1">
        <v>44624.678668981483</v>
      </c>
      <c r="B503" t="s">
        <v>251</v>
      </c>
      <c r="C503" s="3">
        <v>1789471897079860</v>
      </c>
      <c r="D503" t="s">
        <v>215</v>
      </c>
      <c r="F503">
        <v>2019</v>
      </c>
      <c r="G503" t="s">
        <v>252</v>
      </c>
      <c r="H503" t="s">
        <v>431</v>
      </c>
      <c r="I503" t="s">
        <v>217</v>
      </c>
      <c r="J503" t="s">
        <v>254</v>
      </c>
      <c r="K503" t="s">
        <v>219</v>
      </c>
      <c r="M503" t="s">
        <v>217</v>
      </c>
      <c r="BC503" t="s">
        <v>217</v>
      </c>
      <c r="BD503" t="s">
        <v>220</v>
      </c>
      <c r="BF503" t="s">
        <v>221</v>
      </c>
      <c r="BH503" t="s">
        <v>222</v>
      </c>
      <c r="BI503" t="s">
        <v>431</v>
      </c>
      <c r="BK503" t="s">
        <v>224</v>
      </c>
      <c r="BN503">
        <v>30</v>
      </c>
      <c r="BO503">
        <v>0</v>
      </c>
      <c r="BP503" t="s">
        <v>217</v>
      </c>
      <c r="BQ503" t="s">
        <v>225</v>
      </c>
      <c r="BR503" t="s">
        <v>3017</v>
      </c>
      <c r="BS503" t="s">
        <v>4415</v>
      </c>
      <c r="BT503">
        <v>21000</v>
      </c>
      <c r="BU503" t="s">
        <v>2881</v>
      </c>
      <c r="BW503" t="s">
        <v>258</v>
      </c>
      <c r="BX503" t="s">
        <v>215</v>
      </c>
      <c r="BY503" t="s">
        <v>1793</v>
      </c>
      <c r="BZ503" t="s">
        <v>217</v>
      </c>
      <c r="CA503" t="s">
        <v>217</v>
      </c>
      <c r="CB503" t="s">
        <v>217</v>
      </c>
      <c r="CC503" t="s">
        <v>1013</v>
      </c>
      <c r="CD503" t="s">
        <v>4416</v>
      </c>
      <c r="CE503">
        <v>607534238</v>
      </c>
      <c r="CF503" t="s">
        <v>4417</v>
      </c>
      <c r="CG503" t="s">
        <v>215</v>
      </c>
      <c r="CH503" t="s">
        <v>337</v>
      </c>
      <c r="CI503" t="s">
        <v>337</v>
      </c>
      <c r="CL503" t="s">
        <v>217</v>
      </c>
      <c r="CM503" t="s">
        <v>4418</v>
      </c>
      <c r="CN503" t="s">
        <v>215</v>
      </c>
      <c r="CO503" t="s">
        <v>215</v>
      </c>
      <c r="CP503">
        <v>30564</v>
      </c>
      <c r="CQ503" t="s">
        <v>215</v>
      </c>
      <c r="CR503">
        <v>47920</v>
      </c>
      <c r="CS503" t="s">
        <v>262</v>
      </c>
      <c r="CT503" t="s">
        <v>262</v>
      </c>
      <c r="CU503" t="s">
        <v>262</v>
      </c>
      <c r="CV503" t="s">
        <v>262</v>
      </c>
      <c r="CW503" t="s">
        <v>217</v>
      </c>
      <c r="CX503" t="s">
        <v>237</v>
      </c>
      <c r="CY503" t="s">
        <v>238</v>
      </c>
      <c r="CZ503" t="s">
        <v>263</v>
      </c>
      <c r="DA503" t="s">
        <v>239</v>
      </c>
      <c r="DB503" t="s">
        <v>239</v>
      </c>
      <c r="DC503" t="s">
        <v>239</v>
      </c>
      <c r="DE503" t="s">
        <v>264</v>
      </c>
      <c r="DF503" t="s">
        <v>264</v>
      </c>
      <c r="DG503" t="s">
        <v>299</v>
      </c>
      <c r="DH503" t="s">
        <v>243</v>
      </c>
      <c r="DI503" t="s">
        <v>243</v>
      </c>
      <c r="DJ503">
        <v>5</v>
      </c>
      <c r="DK503">
        <v>5</v>
      </c>
      <c r="DL503">
        <v>5</v>
      </c>
      <c r="DM503">
        <v>3</v>
      </c>
      <c r="DN503">
        <v>5</v>
      </c>
      <c r="DO503">
        <v>5</v>
      </c>
      <c r="DP503">
        <v>4</v>
      </c>
      <c r="DQ503">
        <v>4</v>
      </c>
      <c r="DR503">
        <v>3</v>
      </c>
      <c r="DS503">
        <v>1</v>
      </c>
      <c r="DT503">
        <v>1</v>
      </c>
      <c r="DU503">
        <v>1</v>
      </c>
      <c r="DV503">
        <v>1</v>
      </c>
      <c r="DW503">
        <v>4</v>
      </c>
      <c r="DX503">
        <v>1</v>
      </c>
      <c r="DY503">
        <v>5</v>
      </c>
      <c r="DZ503">
        <v>1</v>
      </c>
      <c r="EA503" t="s">
        <v>217</v>
      </c>
      <c r="HA503" t="s">
        <v>217</v>
      </c>
      <c r="HC503">
        <v>4</v>
      </c>
      <c r="HD503" t="s">
        <v>246</v>
      </c>
      <c r="HM503" t="s">
        <v>217</v>
      </c>
      <c r="HN503" t="s">
        <v>215</v>
      </c>
      <c r="HO503" t="s">
        <v>622</v>
      </c>
      <c r="HP503" t="s">
        <v>217</v>
      </c>
      <c r="HQ503" t="s">
        <v>217</v>
      </c>
      <c r="HR503" t="s">
        <v>215</v>
      </c>
    </row>
    <row r="504" spans="1:228" x14ac:dyDescent="0.2">
      <c r="A504" s="1">
        <v>44624.689039351855</v>
      </c>
      <c r="B504" t="s">
        <v>251</v>
      </c>
      <c r="C504" s="3">
        <v>1793784759342420</v>
      </c>
      <c r="D504" t="s">
        <v>215</v>
      </c>
      <c r="F504">
        <v>2021</v>
      </c>
      <c r="G504" t="s">
        <v>252</v>
      </c>
      <c r="H504" t="s">
        <v>312</v>
      </c>
      <c r="I504" t="s">
        <v>217</v>
      </c>
      <c r="J504" t="s">
        <v>254</v>
      </c>
      <c r="K504" t="s">
        <v>219</v>
      </c>
      <c r="M504" t="s">
        <v>217</v>
      </c>
      <c r="BC504" t="s">
        <v>217</v>
      </c>
      <c r="BD504" t="s">
        <v>220</v>
      </c>
      <c r="BF504" t="s">
        <v>221</v>
      </c>
      <c r="BH504" t="s">
        <v>222</v>
      </c>
      <c r="BI504" t="s">
        <v>312</v>
      </c>
      <c r="BK504" t="s">
        <v>224</v>
      </c>
      <c r="BN504">
        <v>5</v>
      </c>
      <c r="BO504">
        <v>0</v>
      </c>
      <c r="BP504" t="s">
        <v>217</v>
      </c>
      <c r="BQ504" t="s">
        <v>225</v>
      </c>
      <c r="BR504" t="s">
        <v>4419</v>
      </c>
      <c r="BS504" t="s">
        <v>4420</v>
      </c>
      <c r="BT504">
        <v>73490</v>
      </c>
      <c r="BU504" t="s">
        <v>4421</v>
      </c>
      <c r="BV504" t="s">
        <v>4422</v>
      </c>
      <c r="BW504" t="s">
        <v>258</v>
      </c>
      <c r="BX504" t="s">
        <v>215</v>
      </c>
      <c r="BY504" t="s">
        <v>4423</v>
      </c>
      <c r="BZ504" t="s">
        <v>217</v>
      </c>
      <c r="CA504" t="s">
        <v>217</v>
      </c>
      <c r="CB504" t="s">
        <v>217</v>
      </c>
      <c r="CC504" t="s">
        <v>292</v>
      </c>
      <c r="CD504" t="s">
        <v>4424</v>
      </c>
      <c r="CE504" t="s">
        <v>4425</v>
      </c>
      <c r="CF504" t="s">
        <v>4426</v>
      </c>
      <c r="CG504" t="s">
        <v>215</v>
      </c>
      <c r="CH504" t="s">
        <v>295</v>
      </c>
      <c r="CI504" t="s">
        <v>295</v>
      </c>
      <c r="CL504" t="s">
        <v>215</v>
      </c>
      <c r="CM504" t="s">
        <v>1932</v>
      </c>
      <c r="CN504" t="s">
        <v>217</v>
      </c>
      <c r="CO504" t="s">
        <v>215</v>
      </c>
      <c r="CP504">
        <v>38400</v>
      </c>
      <c r="CQ504" t="s">
        <v>215</v>
      </c>
      <c r="CR504">
        <v>45000</v>
      </c>
      <c r="CS504" t="s">
        <v>262</v>
      </c>
      <c r="CT504" t="s">
        <v>262</v>
      </c>
      <c r="CU504" t="s">
        <v>262</v>
      </c>
      <c r="CV504" t="s">
        <v>262</v>
      </c>
      <c r="CW504" t="s">
        <v>217</v>
      </c>
      <c r="CX504" t="s">
        <v>237</v>
      </c>
      <c r="CY504" t="s">
        <v>238</v>
      </c>
      <c r="DE504" t="s">
        <v>264</v>
      </c>
      <c r="DF504" t="s">
        <v>264</v>
      </c>
      <c r="DG504" t="s">
        <v>299</v>
      </c>
      <c r="DH504" t="s">
        <v>243</v>
      </c>
      <c r="DI504" t="s">
        <v>243</v>
      </c>
      <c r="DJ504">
        <v>5</v>
      </c>
      <c r="DK504">
        <v>4</v>
      </c>
      <c r="DL504">
        <v>5</v>
      </c>
      <c r="DM504">
        <v>4</v>
      </c>
      <c r="DN504">
        <v>4</v>
      </c>
      <c r="DO504">
        <v>3</v>
      </c>
      <c r="DP504">
        <v>2</v>
      </c>
      <c r="DQ504">
        <v>4</v>
      </c>
      <c r="DR504">
        <v>3</v>
      </c>
      <c r="DS504">
        <v>1</v>
      </c>
      <c r="DV504">
        <v>2</v>
      </c>
      <c r="DX504">
        <v>2</v>
      </c>
      <c r="DY504">
        <v>5</v>
      </c>
      <c r="DZ504">
        <v>2</v>
      </c>
      <c r="EA504" t="s">
        <v>217</v>
      </c>
      <c r="HA504" t="s">
        <v>217</v>
      </c>
      <c r="HC504">
        <v>5</v>
      </c>
      <c r="HD504" t="s">
        <v>279</v>
      </c>
      <c r="HE504" t="s">
        <v>4427</v>
      </c>
      <c r="HF504" t="s">
        <v>4428</v>
      </c>
      <c r="HG504" t="s">
        <v>4429</v>
      </c>
      <c r="HL504" t="s">
        <v>4430</v>
      </c>
      <c r="HM504" t="s">
        <v>217</v>
      </c>
      <c r="HN504" t="s">
        <v>215</v>
      </c>
      <c r="HO504" t="s">
        <v>1498</v>
      </c>
      <c r="HP504" t="s">
        <v>217</v>
      </c>
      <c r="HQ504" t="s">
        <v>217</v>
      </c>
      <c r="HR504" t="s">
        <v>215</v>
      </c>
      <c r="HS504" t="s">
        <v>4431</v>
      </c>
      <c r="HT504" t="s">
        <v>4432</v>
      </c>
    </row>
    <row r="505" spans="1:228" x14ac:dyDescent="0.2">
      <c r="A505" s="1">
        <v>44624.702465277776</v>
      </c>
      <c r="B505" t="s">
        <v>251</v>
      </c>
      <c r="C505" s="3">
        <v>1794779469180750</v>
      </c>
      <c r="D505" t="s">
        <v>215</v>
      </c>
      <c r="F505">
        <v>2019</v>
      </c>
      <c r="G505" t="s">
        <v>252</v>
      </c>
      <c r="H505" t="s">
        <v>268</v>
      </c>
      <c r="I505" t="s">
        <v>217</v>
      </c>
      <c r="J505" t="s">
        <v>254</v>
      </c>
      <c r="K505" t="s">
        <v>219</v>
      </c>
      <c r="M505" t="s">
        <v>217</v>
      </c>
      <c r="BC505" t="s">
        <v>215</v>
      </c>
      <c r="BD505" t="s">
        <v>220</v>
      </c>
      <c r="BF505" t="s">
        <v>221</v>
      </c>
      <c r="BH505" t="s">
        <v>222</v>
      </c>
      <c r="BI505" t="s">
        <v>312</v>
      </c>
      <c r="BK505" t="s">
        <v>224</v>
      </c>
      <c r="BN505">
        <v>26</v>
      </c>
      <c r="BO505">
        <v>3</v>
      </c>
      <c r="BP505" t="s">
        <v>217</v>
      </c>
      <c r="BQ505" t="s">
        <v>225</v>
      </c>
      <c r="BR505" t="s">
        <v>678</v>
      </c>
      <c r="BS505" t="s">
        <v>4434</v>
      </c>
      <c r="BT505">
        <v>92310</v>
      </c>
      <c r="BU505" t="s">
        <v>4435</v>
      </c>
      <c r="BV505" t="s">
        <v>4436</v>
      </c>
      <c r="BW505" t="s">
        <v>258</v>
      </c>
      <c r="BX505" t="s">
        <v>217</v>
      </c>
      <c r="BZ505" t="s">
        <v>217</v>
      </c>
      <c r="CA505" t="s">
        <v>215</v>
      </c>
      <c r="CB505" t="s">
        <v>217</v>
      </c>
      <c r="CC505" t="s">
        <v>292</v>
      </c>
      <c r="CD505" t="s">
        <v>4437</v>
      </c>
      <c r="CE505">
        <v>688629919</v>
      </c>
      <c r="CF505" t="s">
        <v>4433</v>
      </c>
      <c r="CG505" t="s">
        <v>215</v>
      </c>
      <c r="CH505" t="s">
        <v>235</v>
      </c>
      <c r="CI505" t="s">
        <v>235</v>
      </c>
      <c r="CL505" t="s">
        <v>217</v>
      </c>
      <c r="CM505" t="s">
        <v>4438</v>
      </c>
      <c r="CN505" t="s">
        <v>217</v>
      </c>
      <c r="CO505" t="s">
        <v>215</v>
      </c>
      <c r="CP505">
        <v>36000</v>
      </c>
      <c r="CQ505" t="s">
        <v>217</v>
      </c>
      <c r="CR505">
        <v>36000</v>
      </c>
      <c r="CS505" t="s">
        <v>236</v>
      </c>
      <c r="CT505" t="s">
        <v>236</v>
      </c>
      <c r="CU505" t="s">
        <v>236</v>
      </c>
      <c r="CV505" t="s">
        <v>236</v>
      </c>
      <c r="CW505" t="s">
        <v>217</v>
      </c>
      <c r="CX505" t="s">
        <v>237</v>
      </c>
      <c r="CY505" t="s">
        <v>238</v>
      </c>
      <c r="CZ505" t="s">
        <v>239</v>
      </c>
      <c r="DA505" t="s">
        <v>239</v>
      </c>
      <c r="DB505" t="s">
        <v>239</v>
      </c>
      <c r="DC505" t="s">
        <v>239</v>
      </c>
      <c r="DD505" t="s">
        <v>748</v>
      </c>
      <c r="DE505" t="s">
        <v>297</v>
      </c>
      <c r="DF505" t="s">
        <v>297</v>
      </c>
      <c r="DG505" t="s">
        <v>339</v>
      </c>
      <c r="DH505" t="s">
        <v>243</v>
      </c>
      <c r="DI505" t="s">
        <v>243</v>
      </c>
      <c r="DJ505">
        <v>4</v>
      </c>
      <c r="DK505">
        <v>4</v>
      </c>
      <c r="DL505">
        <v>5</v>
      </c>
      <c r="DM505">
        <v>5</v>
      </c>
      <c r="DN505">
        <v>5</v>
      </c>
      <c r="DO505">
        <v>3</v>
      </c>
      <c r="DP505">
        <v>2</v>
      </c>
      <c r="DQ505">
        <v>3</v>
      </c>
      <c r="DR505">
        <v>2</v>
      </c>
      <c r="DS505">
        <v>1</v>
      </c>
      <c r="DT505">
        <v>0</v>
      </c>
      <c r="DU505">
        <v>4</v>
      </c>
      <c r="DV505">
        <v>1</v>
      </c>
      <c r="DW505">
        <v>1</v>
      </c>
      <c r="DX505">
        <v>1</v>
      </c>
      <c r="DY505">
        <v>4</v>
      </c>
      <c r="DZ505">
        <v>2</v>
      </c>
      <c r="EC505" t="s">
        <v>306</v>
      </c>
      <c r="FO505" t="s">
        <v>307</v>
      </c>
      <c r="FP505" t="s">
        <v>308</v>
      </c>
      <c r="FR505" t="s">
        <v>1765</v>
      </c>
      <c r="FT505" t="s">
        <v>359</v>
      </c>
      <c r="FU505" t="s">
        <v>4439</v>
      </c>
      <c r="FV505" t="s">
        <v>222</v>
      </c>
      <c r="FW505" t="s">
        <v>312</v>
      </c>
      <c r="FY505" t="s">
        <v>4440</v>
      </c>
      <c r="GA505">
        <v>73000</v>
      </c>
      <c r="GB505" t="s">
        <v>4441</v>
      </c>
      <c r="GC505" t="s">
        <v>258</v>
      </c>
      <c r="GD505" t="s">
        <v>217</v>
      </c>
      <c r="GF505" t="s">
        <v>274</v>
      </c>
      <c r="GG505">
        <v>3</v>
      </c>
      <c r="GH505" t="s">
        <v>215</v>
      </c>
      <c r="GI505" t="s">
        <v>217</v>
      </c>
      <c r="GL505" t="s">
        <v>297</v>
      </c>
      <c r="GM505" t="s">
        <v>448</v>
      </c>
      <c r="GN505">
        <v>33000</v>
      </c>
      <c r="GO505" t="s">
        <v>217</v>
      </c>
      <c r="GP505">
        <v>33000</v>
      </c>
      <c r="GQ505">
        <v>1</v>
      </c>
      <c r="GR505">
        <v>0</v>
      </c>
      <c r="GS505">
        <v>0</v>
      </c>
      <c r="GT505">
        <v>0</v>
      </c>
      <c r="GU505">
        <v>1</v>
      </c>
      <c r="GV505">
        <v>1</v>
      </c>
      <c r="GW505">
        <v>0</v>
      </c>
      <c r="GX505">
        <v>1</v>
      </c>
      <c r="GY505">
        <v>1</v>
      </c>
      <c r="HA505" t="s">
        <v>215</v>
      </c>
      <c r="HB505" t="s">
        <v>340</v>
      </c>
      <c r="HC505">
        <v>4</v>
      </c>
      <c r="HD505" t="s">
        <v>279</v>
      </c>
      <c r="HE505" t="s">
        <v>4442</v>
      </c>
      <c r="HF505" t="s">
        <v>4443</v>
      </c>
      <c r="HG505" t="s">
        <v>4444</v>
      </c>
      <c r="HM505" t="s">
        <v>215</v>
      </c>
      <c r="HN505" t="s">
        <v>215</v>
      </c>
      <c r="HO505" t="s">
        <v>406</v>
      </c>
      <c r="HP505" t="s">
        <v>217</v>
      </c>
      <c r="HQ505" t="s">
        <v>217</v>
      </c>
      <c r="HR505" t="s">
        <v>215</v>
      </c>
    </row>
    <row r="506" spans="1:228" x14ac:dyDescent="0.2">
      <c r="A506" s="1">
        <v>44624.708055555559</v>
      </c>
      <c r="B506" t="s">
        <v>251</v>
      </c>
      <c r="C506" s="3">
        <v>1776106871435680</v>
      </c>
      <c r="D506" t="s">
        <v>215</v>
      </c>
      <c r="F506">
        <v>2019</v>
      </c>
      <c r="G506" t="s">
        <v>252</v>
      </c>
      <c r="H506" t="s">
        <v>312</v>
      </c>
      <c r="I506" t="s">
        <v>217</v>
      </c>
      <c r="J506" t="s">
        <v>254</v>
      </c>
      <c r="K506" t="s">
        <v>896</v>
      </c>
      <c r="N506" t="s">
        <v>217</v>
      </c>
      <c r="O506">
        <v>1</v>
      </c>
      <c r="P506" t="s">
        <v>215</v>
      </c>
      <c r="Q506" t="s">
        <v>4445</v>
      </c>
      <c r="R506" t="s">
        <v>3063</v>
      </c>
      <c r="BC506" t="s">
        <v>215</v>
      </c>
      <c r="EC506" t="s">
        <v>306</v>
      </c>
      <c r="FO506" t="s">
        <v>966</v>
      </c>
      <c r="FP506" t="s">
        <v>308</v>
      </c>
      <c r="FR506" t="s">
        <v>358</v>
      </c>
      <c r="FS506">
        <v>6</v>
      </c>
      <c r="FT506" t="s">
        <v>359</v>
      </c>
      <c r="FU506" t="s">
        <v>3021</v>
      </c>
      <c r="FV506" t="s">
        <v>222</v>
      </c>
      <c r="FW506" t="s">
        <v>312</v>
      </c>
      <c r="FY506" t="s">
        <v>4446</v>
      </c>
      <c r="FZ506" t="s">
        <v>4447</v>
      </c>
      <c r="GA506">
        <v>74000</v>
      </c>
      <c r="GB506" t="s">
        <v>4448</v>
      </c>
      <c r="GC506" t="s">
        <v>230</v>
      </c>
      <c r="GD506" t="s">
        <v>215</v>
      </c>
      <c r="GE506" t="s">
        <v>259</v>
      </c>
      <c r="GF506" t="s">
        <v>886</v>
      </c>
      <c r="GG506">
        <v>6</v>
      </c>
      <c r="GH506" t="s">
        <v>215</v>
      </c>
      <c r="GI506" t="s">
        <v>217</v>
      </c>
      <c r="GL506" t="s">
        <v>421</v>
      </c>
      <c r="GM506" t="s">
        <v>448</v>
      </c>
      <c r="GN506">
        <v>38000</v>
      </c>
      <c r="GO506" t="s">
        <v>215</v>
      </c>
      <c r="GP506">
        <v>39500</v>
      </c>
      <c r="GQ506">
        <v>4</v>
      </c>
      <c r="GR506">
        <v>5</v>
      </c>
      <c r="GS506">
        <v>4</v>
      </c>
      <c r="GV506">
        <v>5</v>
      </c>
      <c r="GW506">
        <v>2</v>
      </c>
      <c r="GZ506">
        <v>3</v>
      </c>
      <c r="HA506" t="s">
        <v>215</v>
      </c>
      <c r="HB506" t="s">
        <v>4449</v>
      </c>
      <c r="HC506">
        <v>5</v>
      </c>
      <c r="HD506" t="s">
        <v>455</v>
      </c>
      <c r="HE506" t="s">
        <v>4450</v>
      </c>
      <c r="HF506" t="s">
        <v>4451</v>
      </c>
      <c r="HH506" t="s">
        <v>4452</v>
      </c>
      <c r="HL506" t="s">
        <v>4453</v>
      </c>
      <c r="HM506" t="s">
        <v>217</v>
      </c>
      <c r="HN506" t="s">
        <v>215</v>
      </c>
      <c r="HO506" t="s">
        <v>661</v>
      </c>
      <c r="HP506" t="s">
        <v>217</v>
      </c>
      <c r="HQ506" t="s">
        <v>217</v>
      </c>
      <c r="HR506" t="s">
        <v>215</v>
      </c>
      <c r="HS506" t="s">
        <v>4454</v>
      </c>
      <c r="HT506" t="s">
        <v>4455</v>
      </c>
    </row>
    <row r="507" spans="1:228" x14ac:dyDescent="0.2">
      <c r="A507" s="1">
        <v>44624.737395833334</v>
      </c>
      <c r="B507" t="s">
        <v>251</v>
      </c>
      <c r="C507" s="3">
        <v>1767472951669570</v>
      </c>
      <c r="D507" t="s">
        <v>215</v>
      </c>
      <c r="F507">
        <v>2020</v>
      </c>
      <c r="G507" t="s">
        <v>252</v>
      </c>
      <c r="H507" t="s">
        <v>322</v>
      </c>
      <c r="I507" t="s">
        <v>217</v>
      </c>
      <c r="J507" t="s">
        <v>254</v>
      </c>
      <c r="K507" t="s">
        <v>219</v>
      </c>
      <c r="M507" t="s">
        <v>217</v>
      </c>
      <c r="BC507" t="s">
        <v>217</v>
      </c>
      <c r="BD507" t="s">
        <v>220</v>
      </c>
      <c r="BF507" t="s">
        <v>221</v>
      </c>
      <c r="BH507" t="s">
        <v>222</v>
      </c>
      <c r="BI507" t="s">
        <v>322</v>
      </c>
      <c r="BK507" t="s">
        <v>224</v>
      </c>
      <c r="BN507">
        <v>17</v>
      </c>
      <c r="BO507">
        <v>0</v>
      </c>
      <c r="BP507" t="s">
        <v>217</v>
      </c>
      <c r="BQ507" t="s">
        <v>225</v>
      </c>
      <c r="BR507" t="s">
        <v>1720</v>
      </c>
      <c r="BT507">
        <v>33000</v>
      </c>
      <c r="BW507" t="s">
        <v>230</v>
      </c>
      <c r="BX507" t="s">
        <v>217</v>
      </c>
      <c r="BZ507" t="s">
        <v>217</v>
      </c>
      <c r="CA507" t="s">
        <v>215</v>
      </c>
      <c r="CB507" t="s">
        <v>217</v>
      </c>
      <c r="CC507" t="s">
        <v>4456</v>
      </c>
      <c r="CD507" t="s">
        <v>293</v>
      </c>
      <c r="CF507" t="s">
        <v>4457</v>
      </c>
      <c r="CG507" t="s">
        <v>215</v>
      </c>
      <c r="CH507" t="s">
        <v>295</v>
      </c>
      <c r="CI507" t="s">
        <v>295</v>
      </c>
      <c r="CL507" t="s">
        <v>217</v>
      </c>
      <c r="CM507" t="s">
        <v>4458</v>
      </c>
      <c r="CN507" t="s">
        <v>215</v>
      </c>
      <c r="CO507" t="s">
        <v>215</v>
      </c>
      <c r="CP507">
        <v>37000</v>
      </c>
      <c r="CQ507" t="s">
        <v>215</v>
      </c>
      <c r="CR507">
        <v>38000</v>
      </c>
      <c r="CS507" t="s">
        <v>262</v>
      </c>
      <c r="CT507" t="s">
        <v>262</v>
      </c>
      <c r="CU507" t="s">
        <v>262</v>
      </c>
      <c r="CV507" t="s">
        <v>262</v>
      </c>
      <c r="CW507" t="s">
        <v>217</v>
      </c>
      <c r="CX507" t="s">
        <v>237</v>
      </c>
      <c r="CY507" t="s">
        <v>275</v>
      </c>
      <c r="CZ507" t="s">
        <v>239</v>
      </c>
      <c r="DA507" t="s">
        <v>263</v>
      </c>
      <c r="DB507" t="s">
        <v>239</v>
      </c>
      <c r="DC507" t="s">
        <v>239</v>
      </c>
      <c r="DE507" t="s">
        <v>402</v>
      </c>
      <c r="DF507" t="s">
        <v>402</v>
      </c>
      <c r="DG507" t="s">
        <v>277</v>
      </c>
      <c r="DH507" t="s">
        <v>243</v>
      </c>
      <c r="DI507" t="s">
        <v>243</v>
      </c>
      <c r="DJ507">
        <v>4</v>
      </c>
      <c r="DK507">
        <v>4</v>
      </c>
      <c r="DL507">
        <v>5</v>
      </c>
      <c r="DM507">
        <v>3</v>
      </c>
      <c r="DN507">
        <v>5</v>
      </c>
      <c r="DO507">
        <v>3</v>
      </c>
      <c r="DP507">
        <v>4</v>
      </c>
      <c r="DQ507">
        <v>4</v>
      </c>
      <c r="DR507">
        <v>4</v>
      </c>
      <c r="DS507">
        <v>1</v>
      </c>
      <c r="DT507">
        <v>1</v>
      </c>
      <c r="DU507">
        <v>4</v>
      </c>
      <c r="DV507">
        <v>3</v>
      </c>
      <c r="DW507">
        <v>4</v>
      </c>
      <c r="DY507">
        <v>5</v>
      </c>
      <c r="DZ507">
        <v>3</v>
      </c>
      <c r="EA507" t="s">
        <v>215</v>
      </c>
      <c r="EB507" t="s">
        <v>4459</v>
      </c>
      <c r="HA507" t="s">
        <v>217</v>
      </c>
      <c r="HC507">
        <v>5</v>
      </c>
      <c r="HD507" t="s">
        <v>279</v>
      </c>
      <c r="HE507" t="s">
        <v>4460</v>
      </c>
      <c r="HH507" t="s">
        <v>4461</v>
      </c>
      <c r="HL507" t="s">
        <v>4462</v>
      </c>
      <c r="HM507" t="s">
        <v>215</v>
      </c>
      <c r="HN507" t="s">
        <v>215</v>
      </c>
      <c r="HO507" t="s">
        <v>646</v>
      </c>
      <c r="HP507" t="s">
        <v>217</v>
      </c>
      <c r="HQ507" t="s">
        <v>215</v>
      </c>
      <c r="HR507" t="s">
        <v>215</v>
      </c>
      <c r="HS507" t="s">
        <v>4463</v>
      </c>
    </row>
    <row r="508" spans="1:228" x14ac:dyDescent="0.2">
      <c r="A508" s="1">
        <v>44624.81108796296</v>
      </c>
      <c r="B508" t="s">
        <v>251</v>
      </c>
      <c r="C508" s="3">
        <v>1782336255547400</v>
      </c>
      <c r="D508" t="s">
        <v>215</v>
      </c>
      <c r="F508">
        <v>2020</v>
      </c>
      <c r="G508" t="s">
        <v>252</v>
      </c>
      <c r="H508" t="s">
        <v>223</v>
      </c>
      <c r="I508" t="s">
        <v>217</v>
      </c>
      <c r="J508" t="s">
        <v>254</v>
      </c>
      <c r="K508" t="s">
        <v>219</v>
      </c>
      <c r="M508" t="s">
        <v>217</v>
      </c>
      <c r="BC508" t="s">
        <v>217</v>
      </c>
      <c r="BD508" t="s">
        <v>220</v>
      </c>
      <c r="BF508" t="s">
        <v>221</v>
      </c>
      <c r="BH508" t="s">
        <v>222</v>
      </c>
      <c r="BI508" t="s">
        <v>223</v>
      </c>
      <c r="BK508" t="s">
        <v>224</v>
      </c>
      <c r="BN508">
        <v>18</v>
      </c>
      <c r="BO508">
        <v>0</v>
      </c>
      <c r="BP508" t="s">
        <v>217</v>
      </c>
      <c r="BQ508" t="s">
        <v>225</v>
      </c>
      <c r="BR508" t="s">
        <v>4464</v>
      </c>
      <c r="BS508" t="s">
        <v>4465</v>
      </c>
      <c r="BT508">
        <v>13765</v>
      </c>
      <c r="BU508" t="s">
        <v>884</v>
      </c>
      <c r="BV508" t="s">
        <v>4466</v>
      </c>
      <c r="BW508" t="s">
        <v>258</v>
      </c>
      <c r="BX508" t="s">
        <v>215</v>
      </c>
      <c r="BY508" t="s">
        <v>4464</v>
      </c>
      <c r="BZ508" t="s">
        <v>217</v>
      </c>
      <c r="CA508" t="s">
        <v>217</v>
      </c>
      <c r="CB508" t="s">
        <v>217</v>
      </c>
      <c r="CC508" t="s">
        <v>292</v>
      </c>
      <c r="CD508" t="s">
        <v>4467</v>
      </c>
      <c r="CE508">
        <v>673326061</v>
      </c>
      <c r="CF508" t="s">
        <v>4468</v>
      </c>
      <c r="CG508" t="s">
        <v>215</v>
      </c>
      <c r="CH508" t="s">
        <v>295</v>
      </c>
      <c r="CI508" t="s">
        <v>295</v>
      </c>
      <c r="CL508" t="s">
        <v>215</v>
      </c>
      <c r="CM508" t="s">
        <v>4469</v>
      </c>
      <c r="CN508" t="s">
        <v>215</v>
      </c>
      <c r="CO508" t="s">
        <v>215</v>
      </c>
      <c r="CP508">
        <v>35000</v>
      </c>
      <c r="CQ508" t="s">
        <v>215</v>
      </c>
      <c r="CR508">
        <v>36500</v>
      </c>
      <c r="CS508" t="s">
        <v>262</v>
      </c>
      <c r="CT508" t="s">
        <v>262</v>
      </c>
      <c r="CU508" t="s">
        <v>262</v>
      </c>
      <c r="CV508" t="s">
        <v>262</v>
      </c>
      <c r="CW508" t="s">
        <v>217</v>
      </c>
      <c r="CX508" t="s">
        <v>237</v>
      </c>
      <c r="CY508" t="s">
        <v>238</v>
      </c>
      <c r="CZ508" t="s">
        <v>239</v>
      </c>
      <c r="DA508" t="s">
        <v>239</v>
      </c>
      <c r="DB508" t="s">
        <v>239</v>
      </c>
      <c r="DC508" t="s">
        <v>238</v>
      </c>
      <c r="DE508" t="s">
        <v>264</v>
      </c>
      <c r="DF508" t="s">
        <v>264</v>
      </c>
      <c r="DG508" t="s">
        <v>554</v>
      </c>
      <c r="DH508" t="s">
        <v>243</v>
      </c>
      <c r="DI508" t="s">
        <v>243</v>
      </c>
      <c r="DJ508">
        <v>4</v>
      </c>
      <c r="DK508">
        <v>4</v>
      </c>
      <c r="DL508">
        <v>5</v>
      </c>
      <c r="DM508">
        <v>3</v>
      </c>
      <c r="DN508">
        <v>4</v>
      </c>
      <c r="DO508">
        <v>3</v>
      </c>
      <c r="DP508">
        <v>2</v>
      </c>
      <c r="DQ508">
        <v>3</v>
      </c>
      <c r="DR508">
        <v>3</v>
      </c>
      <c r="DV508">
        <v>3</v>
      </c>
      <c r="DY508">
        <v>4</v>
      </c>
      <c r="DZ508">
        <v>2</v>
      </c>
      <c r="EA508" t="s">
        <v>217</v>
      </c>
      <c r="HA508" t="s">
        <v>215</v>
      </c>
      <c r="HB508" t="s">
        <v>340</v>
      </c>
      <c r="HC508">
        <v>4</v>
      </c>
      <c r="HD508" t="s">
        <v>246</v>
      </c>
      <c r="HE508" t="s">
        <v>4470</v>
      </c>
      <c r="HF508" t="s">
        <v>4471</v>
      </c>
      <c r="HG508" t="s">
        <v>4472</v>
      </c>
      <c r="HH508" t="s">
        <v>4473</v>
      </c>
      <c r="HL508" t="s">
        <v>4474</v>
      </c>
      <c r="HM508" t="s">
        <v>215</v>
      </c>
      <c r="HN508" t="s">
        <v>215</v>
      </c>
      <c r="HO508" t="s">
        <v>597</v>
      </c>
      <c r="HP508" t="s">
        <v>217</v>
      </c>
      <c r="HQ508" t="s">
        <v>215</v>
      </c>
      <c r="HR508" t="s">
        <v>215</v>
      </c>
      <c r="HS508" t="s">
        <v>4475</v>
      </c>
    </row>
    <row r="509" spans="1:228" x14ac:dyDescent="0.2">
      <c r="A509" s="1">
        <v>44624.836319444446</v>
      </c>
      <c r="B509" t="s">
        <v>214</v>
      </c>
      <c r="C509" s="3">
        <v>1793838299424030</v>
      </c>
      <c r="D509" t="s">
        <v>215</v>
      </c>
      <c r="F509">
        <v>2019</v>
      </c>
      <c r="G509" t="s">
        <v>252</v>
      </c>
      <c r="H509" t="s">
        <v>268</v>
      </c>
      <c r="I509" t="s">
        <v>217</v>
      </c>
      <c r="J509" t="s">
        <v>254</v>
      </c>
      <c r="K509" t="s">
        <v>219</v>
      </c>
      <c r="M509" t="s">
        <v>217</v>
      </c>
      <c r="BC509" t="s">
        <v>217</v>
      </c>
      <c r="BD509" t="s">
        <v>220</v>
      </c>
      <c r="BF509" t="s">
        <v>221</v>
      </c>
      <c r="BH509" t="s">
        <v>222</v>
      </c>
      <c r="BI509" t="s">
        <v>268</v>
      </c>
      <c r="BK509" t="s">
        <v>224</v>
      </c>
      <c r="BN509">
        <v>41</v>
      </c>
      <c r="BO509">
        <v>0</v>
      </c>
      <c r="BP509" t="s">
        <v>217</v>
      </c>
      <c r="BQ509" t="s">
        <v>225</v>
      </c>
      <c r="BR509" t="s">
        <v>4476</v>
      </c>
      <c r="BS509" t="s">
        <v>4477</v>
      </c>
      <c r="BT509">
        <v>34740</v>
      </c>
      <c r="BU509" t="s">
        <v>3614</v>
      </c>
      <c r="BW509" t="s">
        <v>760</v>
      </c>
      <c r="BX509" t="s">
        <v>215</v>
      </c>
      <c r="BY509" t="s">
        <v>4478</v>
      </c>
      <c r="BZ509" t="s">
        <v>217</v>
      </c>
      <c r="CA509" t="s">
        <v>215</v>
      </c>
      <c r="CB509" t="s">
        <v>217</v>
      </c>
      <c r="CC509" t="s">
        <v>714</v>
      </c>
      <c r="CD509" t="s">
        <v>4479</v>
      </c>
      <c r="CF509" t="s">
        <v>4480</v>
      </c>
      <c r="CG509" t="s">
        <v>215</v>
      </c>
      <c r="CH509" t="s">
        <v>295</v>
      </c>
      <c r="CI509" t="s">
        <v>295</v>
      </c>
      <c r="CL509" t="s">
        <v>217</v>
      </c>
      <c r="CM509" t="s">
        <v>1691</v>
      </c>
      <c r="CN509" t="s">
        <v>217</v>
      </c>
      <c r="CO509" t="s">
        <v>215</v>
      </c>
      <c r="CP509">
        <v>30000</v>
      </c>
      <c r="CQ509" t="s">
        <v>215</v>
      </c>
      <c r="CR509">
        <v>35000</v>
      </c>
      <c r="CS509" t="s">
        <v>262</v>
      </c>
      <c r="CT509" t="s">
        <v>262</v>
      </c>
      <c r="CU509" t="s">
        <v>236</v>
      </c>
      <c r="CV509" t="s">
        <v>262</v>
      </c>
      <c r="CW509" t="s">
        <v>217</v>
      </c>
      <c r="CX509" t="s">
        <v>237</v>
      </c>
      <c r="CY509" t="s">
        <v>239</v>
      </c>
      <c r="CZ509" t="s">
        <v>239</v>
      </c>
      <c r="DA509" t="s">
        <v>239</v>
      </c>
      <c r="DB509" t="s">
        <v>239</v>
      </c>
      <c r="DC509" t="s">
        <v>239</v>
      </c>
      <c r="DE509" t="s">
        <v>264</v>
      </c>
      <c r="DF509" t="s">
        <v>264</v>
      </c>
      <c r="DG509" t="s">
        <v>554</v>
      </c>
      <c r="DH509" t="s">
        <v>243</v>
      </c>
      <c r="DI509" t="s">
        <v>243</v>
      </c>
      <c r="DJ509">
        <v>5</v>
      </c>
      <c r="DK509">
        <v>5</v>
      </c>
      <c r="DL509">
        <v>5</v>
      </c>
      <c r="DM509">
        <v>3</v>
      </c>
      <c r="DN509">
        <v>5</v>
      </c>
      <c r="DO509">
        <v>5</v>
      </c>
      <c r="DP509">
        <v>4</v>
      </c>
      <c r="DQ509">
        <v>4</v>
      </c>
      <c r="DR509">
        <v>4</v>
      </c>
      <c r="DS509">
        <v>0</v>
      </c>
      <c r="DT509">
        <v>0</v>
      </c>
      <c r="DU509">
        <v>0</v>
      </c>
      <c r="DV509">
        <v>0</v>
      </c>
      <c r="DW509">
        <v>1</v>
      </c>
      <c r="DX509">
        <v>1</v>
      </c>
      <c r="DY509">
        <v>5</v>
      </c>
      <c r="DZ509">
        <v>1</v>
      </c>
      <c r="EA509" t="s">
        <v>217</v>
      </c>
      <c r="HA509" t="s">
        <v>217</v>
      </c>
      <c r="HC509">
        <v>5</v>
      </c>
      <c r="HD509" t="s">
        <v>455</v>
      </c>
      <c r="HE509" t="s">
        <v>4481</v>
      </c>
      <c r="HF509" t="s">
        <v>4482</v>
      </c>
      <c r="HH509" t="s">
        <v>4483</v>
      </c>
      <c r="HL509" t="s">
        <v>4484</v>
      </c>
      <c r="HM509" t="s">
        <v>217</v>
      </c>
      <c r="HN509" t="s">
        <v>215</v>
      </c>
      <c r="HO509" t="s">
        <v>366</v>
      </c>
      <c r="HP509" t="s">
        <v>215</v>
      </c>
      <c r="HQ509" t="s">
        <v>217</v>
      </c>
      <c r="HR509" t="s">
        <v>215</v>
      </c>
      <c r="HS509" t="s">
        <v>4485</v>
      </c>
    </row>
    <row r="510" spans="1:228" x14ac:dyDescent="0.2">
      <c r="A510" s="1">
        <v>44625.346215277779</v>
      </c>
      <c r="B510" t="s">
        <v>251</v>
      </c>
      <c r="C510" s="3">
        <v>1775865280286940</v>
      </c>
      <c r="D510" t="s">
        <v>215</v>
      </c>
      <c r="F510">
        <v>2021</v>
      </c>
      <c r="G510" t="s">
        <v>216</v>
      </c>
      <c r="I510" t="s">
        <v>217</v>
      </c>
      <c r="J510" t="s">
        <v>623</v>
      </c>
      <c r="K510" t="s">
        <v>219</v>
      </c>
      <c r="M510" t="s">
        <v>217</v>
      </c>
      <c r="BC510" t="s">
        <v>217</v>
      </c>
      <c r="BD510" t="s">
        <v>220</v>
      </c>
      <c r="BF510" t="s">
        <v>221</v>
      </c>
      <c r="BH510" t="s">
        <v>222</v>
      </c>
      <c r="BI510" t="s">
        <v>312</v>
      </c>
      <c r="BK510" t="s">
        <v>224</v>
      </c>
      <c r="BN510">
        <v>6</v>
      </c>
      <c r="BO510">
        <v>2</v>
      </c>
      <c r="BP510" t="s">
        <v>217</v>
      </c>
      <c r="BQ510" t="s">
        <v>225</v>
      </c>
      <c r="BR510" t="s">
        <v>4486</v>
      </c>
      <c r="BS510" t="s">
        <v>4487</v>
      </c>
      <c r="BT510">
        <v>69100</v>
      </c>
      <c r="BU510" t="s">
        <v>1179</v>
      </c>
      <c r="BV510" t="s">
        <v>4488</v>
      </c>
      <c r="BW510" t="s">
        <v>290</v>
      </c>
      <c r="BX510" t="s">
        <v>217</v>
      </c>
      <c r="BZ510" t="s">
        <v>217</v>
      </c>
      <c r="CA510" t="s">
        <v>217</v>
      </c>
      <c r="CB510" t="s">
        <v>217</v>
      </c>
      <c r="CC510" t="s">
        <v>856</v>
      </c>
      <c r="CD510" t="s">
        <v>4489</v>
      </c>
      <c r="CF510" t="s">
        <v>4490</v>
      </c>
      <c r="CG510" t="s">
        <v>215</v>
      </c>
      <c r="CH510" t="s">
        <v>397</v>
      </c>
      <c r="CI510" t="s">
        <v>397</v>
      </c>
      <c r="CL510" t="s">
        <v>217</v>
      </c>
      <c r="CM510" t="s">
        <v>4491</v>
      </c>
      <c r="CN510" t="s">
        <v>215</v>
      </c>
      <c r="CO510" t="s">
        <v>215</v>
      </c>
      <c r="CP510">
        <v>33000</v>
      </c>
      <c r="CQ510" t="s">
        <v>215</v>
      </c>
      <c r="CR510">
        <v>38000</v>
      </c>
      <c r="CS510" t="s">
        <v>236</v>
      </c>
      <c r="CT510" t="s">
        <v>262</v>
      </c>
      <c r="CU510" t="s">
        <v>236</v>
      </c>
      <c r="CV510" t="s">
        <v>262</v>
      </c>
      <c r="CW510" t="s">
        <v>215</v>
      </c>
      <c r="CX510" t="s">
        <v>237</v>
      </c>
      <c r="CY510" t="s">
        <v>275</v>
      </c>
      <c r="CZ510" t="s">
        <v>239</v>
      </c>
      <c r="DA510" t="s">
        <v>263</v>
      </c>
      <c r="DB510" t="s">
        <v>239</v>
      </c>
      <c r="DC510" t="s">
        <v>239</v>
      </c>
      <c r="DE510" t="s">
        <v>497</v>
      </c>
      <c r="DF510" t="s">
        <v>1243</v>
      </c>
      <c r="DG510" t="s">
        <v>339</v>
      </c>
      <c r="DH510" t="s">
        <v>243</v>
      </c>
      <c r="DI510" t="s">
        <v>243</v>
      </c>
      <c r="DJ510">
        <v>5</v>
      </c>
      <c r="DK510">
        <v>5</v>
      </c>
      <c r="DL510">
        <v>5</v>
      </c>
      <c r="DM510">
        <v>4</v>
      </c>
      <c r="DN510">
        <v>5</v>
      </c>
      <c r="DO510">
        <v>3</v>
      </c>
      <c r="DP510">
        <v>4</v>
      </c>
      <c r="DQ510">
        <v>3</v>
      </c>
      <c r="DR510">
        <v>4</v>
      </c>
      <c r="DS510">
        <v>1</v>
      </c>
      <c r="DT510">
        <v>2</v>
      </c>
      <c r="DU510">
        <v>5</v>
      </c>
      <c r="DV510">
        <v>5</v>
      </c>
      <c r="DW510">
        <v>5</v>
      </c>
      <c r="DX510">
        <v>0</v>
      </c>
      <c r="EA510" t="s">
        <v>217</v>
      </c>
      <c r="HA510" t="s">
        <v>215</v>
      </c>
      <c r="HB510" t="s">
        <v>4492</v>
      </c>
      <c r="HC510">
        <v>5</v>
      </c>
      <c r="HD510" t="s">
        <v>279</v>
      </c>
      <c r="HF510" t="s">
        <v>4493</v>
      </c>
      <c r="HM510" t="s">
        <v>215</v>
      </c>
      <c r="HN510" t="s">
        <v>215</v>
      </c>
      <c r="HO510" t="s">
        <v>478</v>
      </c>
      <c r="HP510" t="s">
        <v>217</v>
      </c>
      <c r="HQ510" t="s">
        <v>217</v>
      </c>
      <c r="HR510" t="s">
        <v>215</v>
      </c>
    </row>
    <row r="511" spans="1:228" x14ac:dyDescent="0.2">
      <c r="A511" s="1">
        <v>44641.800081018519</v>
      </c>
      <c r="B511" t="s">
        <v>251</v>
      </c>
      <c r="C511" s="3">
        <v>1794775550865920</v>
      </c>
      <c r="D511" t="s">
        <v>215</v>
      </c>
      <c r="F511">
        <v>2021</v>
      </c>
      <c r="G511" t="s">
        <v>252</v>
      </c>
      <c r="H511" t="s">
        <v>268</v>
      </c>
      <c r="I511" t="s">
        <v>217</v>
      </c>
      <c r="J511" t="s">
        <v>1149</v>
      </c>
      <c r="K511" t="s">
        <v>219</v>
      </c>
      <c r="M511" t="s">
        <v>217</v>
      </c>
      <c r="BC511" t="s">
        <v>217</v>
      </c>
      <c r="BD511" t="s">
        <v>220</v>
      </c>
      <c r="BF511" t="s">
        <v>221</v>
      </c>
      <c r="BH511" t="s">
        <v>222</v>
      </c>
      <c r="BI511" t="s">
        <v>268</v>
      </c>
      <c r="BK511" t="s">
        <v>224</v>
      </c>
      <c r="BN511">
        <v>6</v>
      </c>
      <c r="BO511">
        <v>0</v>
      </c>
      <c r="BP511" t="s">
        <v>217</v>
      </c>
      <c r="BQ511" t="s">
        <v>390</v>
      </c>
      <c r="BR511" t="s">
        <v>3074</v>
      </c>
      <c r="BS511" t="s">
        <v>4494</v>
      </c>
      <c r="BT511">
        <v>30900</v>
      </c>
      <c r="BU511" t="s">
        <v>1396</v>
      </c>
      <c r="BW511" t="s">
        <v>258</v>
      </c>
      <c r="BX511" t="s">
        <v>215</v>
      </c>
      <c r="BY511" t="s">
        <v>4495</v>
      </c>
      <c r="BZ511" t="s">
        <v>217</v>
      </c>
      <c r="CA511" t="s">
        <v>217</v>
      </c>
      <c r="CB511" t="s">
        <v>217</v>
      </c>
      <c r="CC511" t="s">
        <v>4496</v>
      </c>
      <c r="CD511" t="s">
        <v>4497</v>
      </c>
      <c r="CE511">
        <v>761797398</v>
      </c>
      <c r="CF511" t="s">
        <v>4498</v>
      </c>
      <c r="CG511" t="s">
        <v>215</v>
      </c>
      <c r="CH511" t="s">
        <v>235</v>
      </c>
      <c r="CI511" t="s">
        <v>235</v>
      </c>
      <c r="CL511" t="s">
        <v>215</v>
      </c>
      <c r="CM511" t="s">
        <v>1636</v>
      </c>
      <c r="CN511" t="s">
        <v>217</v>
      </c>
      <c r="CO511" t="s">
        <v>215</v>
      </c>
      <c r="CP511">
        <v>41712</v>
      </c>
      <c r="CQ511" t="s">
        <v>215</v>
      </c>
      <c r="CR511">
        <v>50000</v>
      </c>
      <c r="CS511" t="s">
        <v>262</v>
      </c>
      <c r="CT511" t="s">
        <v>262</v>
      </c>
      <c r="CU511" t="s">
        <v>262</v>
      </c>
      <c r="CV511" t="s">
        <v>262</v>
      </c>
      <c r="CW511" t="s">
        <v>217</v>
      </c>
      <c r="CX511" t="s">
        <v>237</v>
      </c>
      <c r="CY511" t="s">
        <v>239</v>
      </c>
      <c r="CZ511" t="s">
        <v>239</v>
      </c>
      <c r="DA511" t="s">
        <v>239</v>
      </c>
      <c r="DB511" t="s">
        <v>239</v>
      </c>
      <c r="DC511" t="s">
        <v>239</v>
      </c>
      <c r="DE511" t="s">
        <v>4499</v>
      </c>
      <c r="DF511" t="s">
        <v>4499</v>
      </c>
      <c r="DG511" t="s">
        <v>554</v>
      </c>
      <c r="DH511" t="s">
        <v>243</v>
      </c>
      <c r="DI511" t="s">
        <v>244</v>
      </c>
      <c r="DJ511">
        <v>5</v>
      </c>
      <c r="DK511">
        <v>4</v>
      </c>
      <c r="DL511">
        <v>4</v>
      </c>
      <c r="DM511">
        <v>4</v>
      </c>
      <c r="DN511">
        <v>5</v>
      </c>
      <c r="DO511">
        <v>5</v>
      </c>
      <c r="DP511">
        <v>3</v>
      </c>
      <c r="DQ511">
        <v>1</v>
      </c>
      <c r="DR511">
        <v>4</v>
      </c>
      <c r="DS511">
        <v>1</v>
      </c>
      <c r="DT511">
        <v>1</v>
      </c>
      <c r="DU511">
        <v>1</v>
      </c>
      <c r="DV511">
        <v>0</v>
      </c>
      <c r="DW511">
        <v>0</v>
      </c>
      <c r="DX511">
        <v>1</v>
      </c>
      <c r="DY511">
        <v>5</v>
      </c>
      <c r="DZ511">
        <v>1</v>
      </c>
      <c r="EA511" t="s">
        <v>217</v>
      </c>
      <c r="HA511" t="s">
        <v>215</v>
      </c>
      <c r="HB511" t="s">
        <v>340</v>
      </c>
      <c r="HC511">
        <v>3</v>
      </c>
      <c r="HD511" t="s">
        <v>594</v>
      </c>
      <c r="HE511" t="s">
        <v>4500</v>
      </c>
      <c r="HF511" t="s">
        <v>4501</v>
      </c>
      <c r="HG511" t="s">
        <v>4502</v>
      </c>
      <c r="HH511" t="s">
        <v>4503</v>
      </c>
      <c r="HL511" t="s">
        <v>4504</v>
      </c>
      <c r="HM511" t="s">
        <v>217</v>
      </c>
      <c r="HN511" t="s">
        <v>215</v>
      </c>
      <c r="HO511" t="s">
        <v>406</v>
      </c>
      <c r="HP511" t="s">
        <v>217</v>
      </c>
      <c r="HQ511" t="s">
        <v>215</v>
      </c>
      <c r="HR511" t="s">
        <v>215</v>
      </c>
      <c r="HS511" t="s">
        <v>4505</v>
      </c>
      <c r="HT511" t="s">
        <v>4506</v>
      </c>
    </row>
    <row r="512" spans="1:228" x14ac:dyDescent="0.2">
      <c r="A512" s="1">
        <v>44625.445601851854</v>
      </c>
      <c r="B512" t="s">
        <v>251</v>
      </c>
      <c r="C512" s="3">
        <v>1893840016348920</v>
      </c>
      <c r="D512" t="s">
        <v>215</v>
      </c>
      <c r="F512">
        <v>2019</v>
      </c>
      <c r="G512" t="s">
        <v>252</v>
      </c>
      <c r="H512" t="s">
        <v>268</v>
      </c>
      <c r="I512" t="s">
        <v>217</v>
      </c>
      <c r="J512" t="s">
        <v>1149</v>
      </c>
      <c r="K512" t="s">
        <v>219</v>
      </c>
      <c r="M512" t="s">
        <v>217</v>
      </c>
      <c r="BC512" t="s">
        <v>217</v>
      </c>
      <c r="BD512" t="s">
        <v>220</v>
      </c>
      <c r="BF512" t="s">
        <v>221</v>
      </c>
      <c r="BH512" t="s">
        <v>222</v>
      </c>
      <c r="BI512" t="s">
        <v>268</v>
      </c>
      <c r="BK512" t="s">
        <v>224</v>
      </c>
      <c r="BN512">
        <v>30</v>
      </c>
      <c r="BO512">
        <v>0</v>
      </c>
      <c r="BP512" t="s">
        <v>217</v>
      </c>
      <c r="BQ512" t="s">
        <v>225</v>
      </c>
      <c r="BR512" t="s">
        <v>4507</v>
      </c>
      <c r="BS512" t="s">
        <v>4508</v>
      </c>
      <c r="BT512">
        <v>34130</v>
      </c>
      <c r="BU512" t="s">
        <v>1389</v>
      </c>
      <c r="BV512" t="s">
        <v>4509</v>
      </c>
      <c r="BW512" t="s">
        <v>230</v>
      </c>
      <c r="BX512" t="s">
        <v>217</v>
      </c>
      <c r="BZ512" t="s">
        <v>217</v>
      </c>
      <c r="CA512" t="s">
        <v>217</v>
      </c>
      <c r="CB512" t="s">
        <v>217</v>
      </c>
      <c r="CC512" t="s">
        <v>326</v>
      </c>
      <c r="CD512" t="s">
        <v>3279</v>
      </c>
      <c r="CF512" t="s">
        <v>4510</v>
      </c>
      <c r="CG512" t="s">
        <v>215</v>
      </c>
      <c r="CH512" t="s">
        <v>496</v>
      </c>
      <c r="CI512" t="s">
        <v>496</v>
      </c>
      <c r="CL512" t="s">
        <v>217</v>
      </c>
      <c r="CM512" t="s">
        <v>4511</v>
      </c>
      <c r="CN512" t="s">
        <v>217</v>
      </c>
      <c r="CO512" t="s">
        <v>217</v>
      </c>
      <c r="CP512">
        <v>39000</v>
      </c>
      <c r="CQ512" t="s">
        <v>217</v>
      </c>
      <c r="CR512">
        <v>39000</v>
      </c>
      <c r="CS512" t="s">
        <v>262</v>
      </c>
      <c r="CT512" t="s">
        <v>236</v>
      </c>
      <c r="CU512" t="s">
        <v>236</v>
      </c>
      <c r="CV512" t="s">
        <v>262</v>
      </c>
      <c r="CW512" t="s">
        <v>215</v>
      </c>
      <c r="CX512" t="s">
        <v>237</v>
      </c>
      <c r="CY512" t="s">
        <v>237</v>
      </c>
      <c r="CZ512" t="s">
        <v>239</v>
      </c>
      <c r="DA512" t="s">
        <v>239</v>
      </c>
      <c r="DB512" t="s">
        <v>239</v>
      </c>
      <c r="DC512" t="s">
        <v>239</v>
      </c>
      <c r="DD512" t="s">
        <v>307</v>
      </c>
      <c r="DE512" t="s">
        <v>264</v>
      </c>
      <c r="DF512" t="s">
        <v>264</v>
      </c>
      <c r="DG512" t="s">
        <v>339</v>
      </c>
      <c r="DH512" t="s">
        <v>243</v>
      </c>
      <c r="DI512" t="s">
        <v>243</v>
      </c>
      <c r="DJ512">
        <v>4</v>
      </c>
      <c r="DK512">
        <v>4</v>
      </c>
      <c r="DL512">
        <v>4</v>
      </c>
      <c r="DM512">
        <v>3</v>
      </c>
      <c r="DN512">
        <v>4</v>
      </c>
      <c r="DO512">
        <v>4</v>
      </c>
      <c r="DP512">
        <v>5</v>
      </c>
      <c r="DQ512">
        <v>5</v>
      </c>
      <c r="DR512">
        <v>5</v>
      </c>
      <c r="DS512">
        <v>1</v>
      </c>
      <c r="EA512" t="s">
        <v>217</v>
      </c>
      <c r="HA512" t="s">
        <v>217</v>
      </c>
      <c r="HC512">
        <v>5</v>
      </c>
      <c r="HD512" t="s">
        <v>246</v>
      </c>
      <c r="HF512" t="s">
        <v>4512</v>
      </c>
      <c r="HL512" t="s">
        <v>945</v>
      </c>
      <c r="HM512" t="s">
        <v>217</v>
      </c>
      <c r="HN512" t="s">
        <v>217</v>
      </c>
      <c r="HP512" t="s">
        <v>217</v>
      </c>
      <c r="HQ512" t="s">
        <v>217</v>
      </c>
      <c r="HR512" t="s">
        <v>215</v>
      </c>
    </row>
    <row r="513" spans="1:228" x14ac:dyDescent="0.2">
      <c r="A513" s="1">
        <v>44625.489722222221</v>
      </c>
      <c r="B513" t="s">
        <v>251</v>
      </c>
      <c r="C513" s="3">
        <v>1889138750641930</v>
      </c>
      <c r="D513" t="s">
        <v>215</v>
      </c>
      <c r="F513">
        <v>2019</v>
      </c>
      <c r="G513" t="s">
        <v>216</v>
      </c>
      <c r="I513" t="s">
        <v>217</v>
      </c>
      <c r="J513" t="s">
        <v>623</v>
      </c>
      <c r="K513" t="s">
        <v>219</v>
      </c>
      <c r="M513" t="s">
        <v>217</v>
      </c>
      <c r="BC513" t="s">
        <v>215</v>
      </c>
      <c r="BD513" t="s">
        <v>220</v>
      </c>
      <c r="BF513" t="s">
        <v>221</v>
      </c>
      <c r="BH513" t="s">
        <v>222</v>
      </c>
      <c r="BI513" t="s">
        <v>268</v>
      </c>
      <c r="BK513" t="s">
        <v>224</v>
      </c>
      <c r="BN513">
        <v>5</v>
      </c>
      <c r="BO513">
        <v>0</v>
      </c>
      <c r="BP513" t="s">
        <v>217</v>
      </c>
      <c r="BQ513" t="s">
        <v>225</v>
      </c>
      <c r="BR513" t="s">
        <v>3298</v>
      </c>
      <c r="BT513">
        <v>31700</v>
      </c>
      <c r="BW513" t="s">
        <v>290</v>
      </c>
      <c r="BX513" t="s">
        <v>215</v>
      </c>
      <c r="BY513" t="s">
        <v>3301</v>
      </c>
      <c r="BZ513" t="s">
        <v>215</v>
      </c>
      <c r="CA513" t="s">
        <v>215</v>
      </c>
      <c r="CB513" t="s">
        <v>215</v>
      </c>
      <c r="CC513" t="s">
        <v>856</v>
      </c>
      <c r="CD513" t="s">
        <v>1846</v>
      </c>
      <c r="CG513" t="s">
        <v>215</v>
      </c>
      <c r="CH513" t="s">
        <v>589</v>
      </c>
      <c r="CI513" t="s">
        <v>397</v>
      </c>
      <c r="CL513" t="s">
        <v>215</v>
      </c>
      <c r="CM513" t="s">
        <v>859</v>
      </c>
      <c r="CN513" t="s">
        <v>217</v>
      </c>
      <c r="CO513" t="s">
        <v>217</v>
      </c>
      <c r="CP513">
        <v>34000</v>
      </c>
      <c r="CQ513" t="s">
        <v>217</v>
      </c>
      <c r="CR513">
        <v>34000</v>
      </c>
      <c r="CS513" t="s">
        <v>236</v>
      </c>
      <c r="CT513" t="s">
        <v>236</v>
      </c>
      <c r="CU513" t="s">
        <v>236</v>
      </c>
      <c r="CV513" t="s">
        <v>236</v>
      </c>
      <c r="CW513" t="s">
        <v>217</v>
      </c>
      <c r="CX513" t="s">
        <v>237</v>
      </c>
      <c r="CY513" t="s">
        <v>275</v>
      </c>
      <c r="CZ513" t="s">
        <v>239</v>
      </c>
      <c r="DA513" t="s">
        <v>239</v>
      </c>
      <c r="DB513" t="s">
        <v>239</v>
      </c>
      <c r="DC513" t="s">
        <v>239</v>
      </c>
      <c r="DD513" t="s">
        <v>373</v>
      </c>
      <c r="DE513" t="s">
        <v>240</v>
      </c>
      <c r="DF513" t="s">
        <v>523</v>
      </c>
      <c r="DG513" t="s">
        <v>277</v>
      </c>
      <c r="DH513" t="s">
        <v>243</v>
      </c>
      <c r="DI513" t="s">
        <v>243</v>
      </c>
      <c r="DJ513">
        <v>4</v>
      </c>
      <c r="DK513">
        <v>5</v>
      </c>
      <c r="DL513">
        <v>4</v>
      </c>
      <c r="DM513">
        <v>3</v>
      </c>
      <c r="DN513">
        <v>4</v>
      </c>
      <c r="DO513">
        <v>4</v>
      </c>
      <c r="DP513">
        <v>3</v>
      </c>
      <c r="DQ513">
        <v>3</v>
      </c>
      <c r="DR513">
        <v>3</v>
      </c>
      <c r="DS513">
        <v>3</v>
      </c>
      <c r="DT513">
        <v>1</v>
      </c>
      <c r="DU513">
        <v>5</v>
      </c>
      <c r="DV513">
        <v>5</v>
      </c>
      <c r="DW513">
        <v>4</v>
      </c>
      <c r="DX513">
        <v>1</v>
      </c>
      <c r="DY513">
        <v>5</v>
      </c>
      <c r="DZ513">
        <v>1</v>
      </c>
      <c r="EA513" t="s">
        <v>217</v>
      </c>
      <c r="EC513" t="s">
        <v>306</v>
      </c>
      <c r="FO513" t="s">
        <v>307</v>
      </c>
      <c r="FP513" t="s">
        <v>308</v>
      </c>
      <c r="FR513" t="s">
        <v>309</v>
      </c>
      <c r="FT513" t="s">
        <v>416</v>
      </c>
      <c r="FU513" t="s">
        <v>4513</v>
      </c>
      <c r="FV513" t="s">
        <v>222</v>
      </c>
      <c r="FW513" t="s">
        <v>312</v>
      </c>
      <c r="FY513" t="s">
        <v>4514</v>
      </c>
      <c r="GC513" t="s">
        <v>290</v>
      </c>
      <c r="GD513" t="s">
        <v>215</v>
      </c>
      <c r="GE513" t="s">
        <v>4515</v>
      </c>
      <c r="GF513" t="s">
        <v>551</v>
      </c>
      <c r="GG513">
        <v>14</v>
      </c>
      <c r="GH513" t="s">
        <v>215</v>
      </c>
      <c r="GI513" t="s">
        <v>217</v>
      </c>
      <c r="GL513" t="s">
        <v>318</v>
      </c>
      <c r="GM513" t="s">
        <v>277</v>
      </c>
      <c r="GN513">
        <v>33000</v>
      </c>
      <c r="GO513" t="s">
        <v>217</v>
      </c>
      <c r="GP513">
        <v>33000</v>
      </c>
      <c r="GQ513">
        <v>3</v>
      </c>
      <c r="GR513">
        <v>4</v>
      </c>
      <c r="GS513">
        <v>3</v>
      </c>
      <c r="GT513">
        <v>3</v>
      </c>
      <c r="GU513">
        <v>1</v>
      </c>
      <c r="GV513">
        <v>5</v>
      </c>
      <c r="GW513">
        <v>4</v>
      </c>
      <c r="GX513">
        <v>3</v>
      </c>
      <c r="GY513">
        <v>1</v>
      </c>
      <c r="GZ513">
        <v>2</v>
      </c>
      <c r="HA513" t="s">
        <v>215</v>
      </c>
      <c r="HB513" t="s">
        <v>1400</v>
      </c>
      <c r="HC513">
        <v>4</v>
      </c>
      <c r="HD513" t="s">
        <v>246</v>
      </c>
      <c r="HM513" t="s">
        <v>217</v>
      </c>
      <c r="HN513" t="s">
        <v>215</v>
      </c>
      <c r="HO513" t="s">
        <v>646</v>
      </c>
      <c r="HQ513" t="s">
        <v>217</v>
      </c>
      <c r="HR513" t="s">
        <v>215</v>
      </c>
    </row>
    <row r="514" spans="1:228" x14ac:dyDescent="0.2">
      <c r="A514" s="1">
        <v>44625.46533564815</v>
      </c>
      <c r="B514" t="s">
        <v>251</v>
      </c>
      <c r="C514" s="3">
        <v>1798891408476420</v>
      </c>
      <c r="D514" t="s">
        <v>215</v>
      </c>
      <c r="F514">
        <v>2020</v>
      </c>
      <c r="G514" t="s">
        <v>252</v>
      </c>
      <c r="H514" t="s">
        <v>268</v>
      </c>
      <c r="I514" t="s">
        <v>217</v>
      </c>
      <c r="J514" t="s">
        <v>1149</v>
      </c>
      <c r="K514" t="s">
        <v>341</v>
      </c>
      <c r="X514" t="s">
        <v>1233</v>
      </c>
      <c r="Y514" t="s">
        <v>343</v>
      </c>
      <c r="AA514" t="s">
        <v>4516</v>
      </c>
      <c r="AB514" t="s">
        <v>4517</v>
      </c>
      <c r="AC514" t="s">
        <v>222</v>
      </c>
      <c r="AD514" t="s">
        <v>268</v>
      </c>
      <c r="AF514" t="s">
        <v>217</v>
      </c>
      <c r="AH514">
        <v>18000</v>
      </c>
      <c r="AI514" t="s">
        <v>217</v>
      </c>
      <c r="AJ514">
        <v>18000</v>
      </c>
      <c r="BC514" t="s">
        <v>217</v>
      </c>
      <c r="HA514" t="s">
        <v>217</v>
      </c>
      <c r="HC514">
        <v>5</v>
      </c>
      <c r="HD514" t="s">
        <v>455</v>
      </c>
      <c r="HE514" t="s">
        <v>4518</v>
      </c>
      <c r="HF514" t="s">
        <v>4519</v>
      </c>
      <c r="HM514" t="s">
        <v>217</v>
      </c>
      <c r="HN514" t="s">
        <v>215</v>
      </c>
      <c r="HO514" t="s">
        <v>266</v>
      </c>
      <c r="HP514" t="s">
        <v>217</v>
      </c>
      <c r="HQ514" t="s">
        <v>215</v>
      </c>
      <c r="HR514" t="s">
        <v>215</v>
      </c>
    </row>
    <row r="515" spans="1:228" x14ac:dyDescent="0.2">
      <c r="A515" s="1">
        <v>44625.48300925926</v>
      </c>
      <c r="B515" t="s">
        <v>214</v>
      </c>
      <c r="C515" s="3">
        <v>1788516762629580</v>
      </c>
      <c r="D515" t="s">
        <v>215</v>
      </c>
      <c r="F515">
        <v>2020</v>
      </c>
      <c r="G515" t="s">
        <v>389</v>
      </c>
      <c r="I515" t="s">
        <v>217</v>
      </c>
      <c r="J515" t="s">
        <v>301</v>
      </c>
      <c r="K515" t="s">
        <v>219</v>
      </c>
      <c r="M515" t="s">
        <v>217</v>
      </c>
      <c r="BC515" t="s">
        <v>217</v>
      </c>
      <c r="BD515" t="s">
        <v>220</v>
      </c>
      <c r="BF515" t="s">
        <v>221</v>
      </c>
      <c r="BH515" t="s">
        <v>222</v>
      </c>
      <c r="BI515" t="s">
        <v>223</v>
      </c>
      <c r="BK515" t="s">
        <v>224</v>
      </c>
      <c r="BN515">
        <v>17</v>
      </c>
      <c r="BO515">
        <v>0</v>
      </c>
      <c r="BP515" t="s">
        <v>217</v>
      </c>
      <c r="BQ515" t="s">
        <v>225</v>
      </c>
      <c r="BR515" t="s">
        <v>4520</v>
      </c>
      <c r="BS515" t="s">
        <v>4521</v>
      </c>
      <c r="BT515">
        <v>13230</v>
      </c>
      <c r="BU515" t="s">
        <v>380</v>
      </c>
      <c r="BV515" t="s">
        <v>4522</v>
      </c>
      <c r="BW515" t="s">
        <v>315</v>
      </c>
      <c r="BX515" t="s">
        <v>215</v>
      </c>
      <c r="BY515" t="s">
        <v>4523</v>
      </c>
      <c r="BZ515" t="s">
        <v>217</v>
      </c>
      <c r="CA515" t="s">
        <v>217</v>
      </c>
      <c r="CB515" t="s">
        <v>217</v>
      </c>
      <c r="CC515" t="s">
        <v>351</v>
      </c>
      <c r="CD515" t="s">
        <v>4524</v>
      </c>
      <c r="CG515" t="s">
        <v>217</v>
      </c>
      <c r="CH515" t="s">
        <v>316</v>
      </c>
      <c r="CI515" t="s">
        <v>316</v>
      </c>
      <c r="CL515" t="s">
        <v>217</v>
      </c>
      <c r="CM515" t="s">
        <v>1691</v>
      </c>
      <c r="CN515" t="s">
        <v>215</v>
      </c>
      <c r="CO515" t="s">
        <v>215</v>
      </c>
      <c r="CP515">
        <v>26400</v>
      </c>
      <c r="CQ515" t="s">
        <v>215</v>
      </c>
      <c r="CR515">
        <v>28600</v>
      </c>
      <c r="CS515" t="s">
        <v>236</v>
      </c>
      <c r="CT515" t="s">
        <v>236</v>
      </c>
      <c r="CU515" t="s">
        <v>236</v>
      </c>
      <c r="CV515" t="s">
        <v>262</v>
      </c>
      <c r="CW515" t="s">
        <v>217</v>
      </c>
      <c r="CX515" t="s">
        <v>237</v>
      </c>
      <c r="CY515" t="s">
        <v>238</v>
      </c>
      <c r="DE515" t="s">
        <v>264</v>
      </c>
      <c r="DF515" t="s">
        <v>264</v>
      </c>
      <c r="DG515" t="s">
        <v>554</v>
      </c>
      <c r="DH515" t="s">
        <v>243</v>
      </c>
      <c r="DI515" t="s">
        <v>243</v>
      </c>
      <c r="DJ515">
        <v>5</v>
      </c>
      <c r="DK515">
        <v>5</v>
      </c>
      <c r="DL515">
        <v>5</v>
      </c>
      <c r="DM515">
        <v>4</v>
      </c>
      <c r="DN515">
        <v>5</v>
      </c>
      <c r="DO515">
        <v>5</v>
      </c>
      <c r="DP515">
        <v>5</v>
      </c>
      <c r="DQ515">
        <v>5</v>
      </c>
      <c r="DR515">
        <v>5</v>
      </c>
      <c r="DS515">
        <v>3</v>
      </c>
      <c r="DT515">
        <v>1</v>
      </c>
      <c r="DU515">
        <v>5</v>
      </c>
      <c r="DV515">
        <v>4</v>
      </c>
      <c r="DW515">
        <v>3</v>
      </c>
      <c r="DX515">
        <v>3</v>
      </c>
      <c r="DY515">
        <v>1</v>
      </c>
      <c r="DZ515">
        <v>3</v>
      </c>
      <c r="EA515" t="s">
        <v>217</v>
      </c>
      <c r="HA515" t="s">
        <v>217</v>
      </c>
      <c r="HC515">
        <v>5</v>
      </c>
      <c r="HD515" t="s">
        <v>455</v>
      </c>
      <c r="HE515" t="s">
        <v>4525</v>
      </c>
      <c r="HH515" t="s">
        <v>4526</v>
      </c>
      <c r="HL515" t="s">
        <v>4527</v>
      </c>
      <c r="HM515" t="s">
        <v>215</v>
      </c>
      <c r="HN515" t="s">
        <v>215</v>
      </c>
      <c r="HO515" t="s">
        <v>478</v>
      </c>
      <c r="HP515" t="s">
        <v>217</v>
      </c>
      <c r="HQ515" t="s">
        <v>217</v>
      </c>
      <c r="HR515" t="s">
        <v>215</v>
      </c>
    </row>
    <row r="516" spans="1:228" x14ac:dyDescent="0.2">
      <c r="A516" s="1">
        <v>44625.503344907411</v>
      </c>
      <c r="B516" t="s">
        <v>251</v>
      </c>
      <c r="C516" s="3">
        <v>1793841749711960</v>
      </c>
      <c r="D516" t="s">
        <v>215</v>
      </c>
      <c r="F516">
        <v>2021</v>
      </c>
      <c r="G516" t="s">
        <v>252</v>
      </c>
      <c r="H516" t="s">
        <v>268</v>
      </c>
      <c r="I516" t="s">
        <v>217</v>
      </c>
      <c r="J516" t="s">
        <v>1149</v>
      </c>
      <c r="K516" t="s">
        <v>219</v>
      </c>
      <c r="M516" t="s">
        <v>217</v>
      </c>
      <c r="BC516" t="s">
        <v>217</v>
      </c>
      <c r="BD516" t="s">
        <v>220</v>
      </c>
      <c r="BF516" t="s">
        <v>221</v>
      </c>
      <c r="BH516" t="s">
        <v>222</v>
      </c>
      <c r="BI516" t="s">
        <v>268</v>
      </c>
      <c r="BK516" t="s">
        <v>224</v>
      </c>
      <c r="BN516">
        <v>6</v>
      </c>
      <c r="BO516">
        <v>0</v>
      </c>
      <c r="BP516" t="s">
        <v>217</v>
      </c>
      <c r="BQ516" t="s">
        <v>225</v>
      </c>
      <c r="BR516" t="s">
        <v>256</v>
      </c>
      <c r="BS516" t="s">
        <v>4528</v>
      </c>
      <c r="BT516">
        <v>30540</v>
      </c>
      <c r="BU516" t="s">
        <v>4529</v>
      </c>
      <c r="BV516" t="s">
        <v>4530</v>
      </c>
      <c r="BW516" t="s">
        <v>370</v>
      </c>
      <c r="BX516" t="s">
        <v>215</v>
      </c>
      <c r="BY516" t="s">
        <v>4531</v>
      </c>
      <c r="BZ516" t="s">
        <v>217</v>
      </c>
      <c r="CA516" t="s">
        <v>217</v>
      </c>
      <c r="CB516" t="s">
        <v>217</v>
      </c>
      <c r="CD516" t="s">
        <v>4532</v>
      </c>
      <c r="CG516" t="s">
        <v>215</v>
      </c>
      <c r="CH516" t="s">
        <v>274</v>
      </c>
      <c r="CI516" t="s">
        <v>274</v>
      </c>
      <c r="CL516" t="s">
        <v>217</v>
      </c>
      <c r="CN516" t="s">
        <v>217</v>
      </c>
      <c r="CO516" t="s">
        <v>217</v>
      </c>
      <c r="CP516">
        <v>32400</v>
      </c>
      <c r="CQ516" t="s">
        <v>217</v>
      </c>
      <c r="CR516">
        <v>32400</v>
      </c>
      <c r="CS516" t="s">
        <v>236</v>
      </c>
      <c r="CT516" t="s">
        <v>236</v>
      </c>
      <c r="CU516" t="s">
        <v>262</v>
      </c>
      <c r="CV516" t="s">
        <v>262</v>
      </c>
      <c r="CW516" t="s">
        <v>217</v>
      </c>
      <c r="CX516" t="s">
        <v>237</v>
      </c>
      <c r="CY516" t="s">
        <v>275</v>
      </c>
      <c r="DD516" t="s">
        <v>307</v>
      </c>
      <c r="DE516" t="s">
        <v>447</v>
      </c>
      <c r="DF516" t="s">
        <v>1251</v>
      </c>
      <c r="DG516" t="s">
        <v>554</v>
      </c>
      <c r="DH516" t="s">
        <v>243</v>
      </c>
      <c r="DI516" t="s">
        <v>243</v>
      </c>
      <c r="DJ516">
        <v>4</v>
      </c>
      <c r="DK516">
        <v>3</v>
      </c>
      <c r="DL516">
        <v>5</v>
      </c>
      <c r="DM516">
        <v>3</v>
      </c>
      <c r="DN516">
        <v>4</v>
      </c>
      <c r="DO516">
        <v>5</v>
      </c>
      <c r="DP516">
        <v>3</v>
      </c>
      <c r="DQ516">
        <v>4</v>
      </c>
      <c r="DR516">
        <v>3</v>
      </c>
      <c r="DS516">
        <v>1</v>
      </c>
      <c r="DT516">
        <v>1</v>
      </c>
      <c r="DU516">
        <v>1</v>
      </c>
      <c r="DV516">
        <v>3</v>
      </c>
      <c r="DW516">
        <v>1</v>
      </c>
      <c r="DX516">
        <v>1</v>
      </c>
      <c r="DY516">
        <v>1</v>
      </c>
      <c r="DZ516">
        <v>1</v>
      </c>
      <c r="EA516" t="s">
        <v>217</v>
      </c>
      <c r="HA516" t="s">
        <v>217</v>
      </c>
      <c r="HC516">
        <v>3</v>
      </c>
      <c r="HD516" t="s">
        <v>594</v>
      </c>
      <c r="HM516" t="s">
        <v>217</v>
      </c>
      <c r="HN516" t="s">
        <v>217</v>
      </c>
      <c r="HP516" t="s">
        <v>217</v>
      </c>
      <c r="HQ516" t="s">
        <v>217</v>
      </c>
      <c r="HR516" t="s">
        <v>215</v>
      </c>
    </row>
    <row r="517" spans="1:228" x14ac:dyDescent="0.2">
      <c r="A517" s="1">
        <v>44625.592800925922</v>
      </c>
      <c r="B517" t="s">
        <v>214</v>
      </c>
      <c r="C517" s="3">
        <v>1793984701987540</v>
      </c>
      <c r="D517" t="s">
        <v>217</v>
      </c>
      <c r="E517" t="s">
        <v>4533</v>
      </c>
      <c r="F517">
        <v>2021</v>
      </c>
      <c r="G517" t="s">
        <v>252</v>
      </c>
      <c r="H517" t="s">
        <v>312</v>
      </c>
      <c r="I517" t="s">
        <v>217</v>
      </c>
      <c r="J517" t="s">
        <v>254</v>
      </c>
      <c r="K517" t="s">
        <v>219</v>
      </c>
      <c r="M517" t="s">
        <v>217</v>
      </c>
      <c r="BC517" t="s">
        <v>217</v>
      </c>
      <c r="BD517" t="s">
        <v>220</v>
      </c>
      <c r="BF517" t="s">
        <v>221</v>
      </c>
      <c r="BH517" t="s">
        <v>222</v>
      </c>
      <c r="BI517" t="s">
        <v>267</v>
      </c>
      <c r="BK517" t="s">
        <v>224</v>
      </c>
      <c r="BN517">
        <v>4</v>
      </c>
      <c r="BO517">
        <v>2</v>
      </c>
      <c r="BP517" t="s">
        <v>217</v>
      </c>
      <c r="BQ517" t="s">
        <v>225</v>
      </c>
      <c r="BR517" t="s">
        <v>4534</v>
      </c>
      <c r="BT517">
        <v>92400</v>
      </c>
      <c r="BW517" t="s">
        <v>258</v>
      </c>
      <c r="BX517" t="s">
        <v>215</v>
      </c>
      <c r="BY517" t="s">
        <v>4535</v>
      </c>
      <c r="BZ517" t="s">
        <v>217</v>
      </c>
      <c r="CA517" t="s">
        <v>215</v>
      </c>
      <c r="CB517" t="s">
        <v>217</v>
      </c>
      <c r="CC517" t="s">
        <v>714</v>
      </c>
      <c r="CD517" t="s">
        <v>4536</v>
      </c>
      <c r="CF517" t="s">
        <v>4537</v>
      </c>
      <c r="CG517" t="s">
        <v>217</v>
      </c>
      <c r="CH517" t="s">
        <v>235</v>
      </c>
      <c r="CI517" t="s">
        <v>235</v>
      </c>
      <c r="CL517" t="s">
        <v>215</v>
      </c>
      <c r="CM517" t="s">
        <v>1718</v>
      </c>
      <c r="CN517" t="s">
        <v>217</v>
      </c>
      <c r="CO517" t="s">
        <v>215</v>
      </c>
      <c r="CS517" t="s">
        <v>236</v>
      </c>
      <c r="CT517" t="s">
        <v>236</v>
      </c>
      <c r="CU517" t="s">
        <v>236</v>
      </c>
      <c r="CV517" t="s">
        <v>236</v>
      </c>
      <c r="CW517" t="s">
        <v>215</v>
      </c>
      <c r="CY517" t="s">
        <v>275</v>
      </c>
      <c r="DE517" t="s">
        <v>240</v>
      </c>
      <c r="DF517" t="s">
        <v>1790</v>
      </c>
      <c r="DG517" t="s">
        <v>299</v>
      </c>
      <c r="DH517" t="s">
        <v>243</v>
      </c>
      <c r="DI517" t="s">
        <v>243</v>
      </c>
      <c r="DJ517">
        <v>5</v>
      </c>
      <c r="DK517">
        <v>5</v>
      </c>
      <c r="DL517">
        <v>5</v>
      </c>
      <c r="DM517">
        <v>4</v>
      </c>
      <c r="DN517">
        <v>3</v>
      </c>
      <c r="DO517">
        <v>5</v>
      </c>
      <c r="DP517">
        <v>5</v>
      </c>
      <c r="DQ517">
        <v>5</v>
      </c>
      <c r="DR517">
        <v>5</v>
      </c>
      <c r="DV517">
        <v>5</v>
      </c>
      <c r="DY517">
        <v>5</v>
      </c>
      <c r="EA517" t="s">
        <v>217</v>
      </c>
      <c r="HA517" t="s">
        <v>217</v>
      </c>
      <c r="HC517">
        <v>5</v>
      </c>
      <c r="HD517" t="s">
        <v>455</v>
      </c>
      <c r="HM517" t="s">
        <v>215</v>
      </c>
      <c r="HN517" t="s">
        <v>215</v>
      </c>
      <c r="HO517" t="s">
        <v>646</v>
      </c>
      <c r="HP517" t="s">
        <v>217</v>
      </c>
      <c r="HQ517" t="s">
        <v>217</v>
      </c>
      <c r="HR517" t="s">
        <v>215</v>
      </c>
    </row>
    <row r="518" spans="1:228" x14ac:dyDescent="0.2">
      <c r="A518" s="1">
        <v>44626.449374999997</v>
      </c>
      <c r="B518" t="s">
        <v>251</v>
      </c>
      <c r="C518" s="3">
        <v>1883551797797160</v>
      </c>
      <c r="D518" t="s">
        <v>215</v>
      </c>
      <c r="F518">
        <v>2020</v>
      </c>
      <c r="G518" t="s">
        <v>252</v>
      </c>
      <c r="H518" t="s">
        <v>312</v>
      </c>
      <c r="I518" t="s">
        <v>217</v>
      </c>
      <c r="J518" t="s">
        <v>254</v>
      </c>
      <c r="K518" t="s">
        <v>219</v>
      </c>
      <c r="M518" t="s">
        <v>217</v>
      </c>
      <c r="BC518" t="s">
        <v>217</v>
      </c>
      <c r="BD518" t="s">
        <v>220</v>
      </c>
      <c r="BF518" t="s">
        <v>221</v>
      </c>
      <c r="BH518" t="s">
        <v>222</v>
      </c>
      <c r="BI518" t="s">
        <v>312</v>
      </c>
      <c r="BK518" t="s">
        <v>224</v>
      </c>
      <c r="BN518">
        <v>18</v>
      </c>
      <c r="BO518">
        <v>0</v>
      </c>
      <c r="BP518" t="s">
        <v>217</v>
      </c>
      <c r="BQ518" t="s">
        <v>225</v>
      </c>
      <c r="BR518" t="s">
        <v>4538</v>
      </c>
      <c r="BS518" t="s">
        <v>4539</v>
      </c>
      <c r="BT518">
        <v>69800</v>
      </c>
      <c r="BU518" t="s">
        <v>4540</v>
      </c>
      <c r="BV518" t="s">
        <v>4541</v>
      </c>
      <c r="BW518" t="s">
        <v>290</v>
      </c>
      <c r="BX518" t="s">
        <v>215</v>
      </c>
      <c r="BY518" t="s">
        <v>4542</v>
      </c>
      <c r="BZ518" t="s">
        <v>217</v>
      </c>
      <c r="CA518" t="s">
        <v>217</v>
      </c>
      <c r="CB518" t="s">
        <v>217</v>
      </c>
      <c r="CC518" t="s">
        <v>4543</v>
      </c>
      <c r="CD518" t="s">
        <v>4544</v>
      </c>
      <c r="CE518">
        <v>620443412</v>
      </c>
      <c r="CF518" t="s">
        <v>4545</v>
      </c>
      <c r="CG518" t="s">
        <v>215</v>
      </c>
      <c r="CH518" t="s">
        <v>295</v>
      </c>
      <c r="CI518" t="s">
        <v>295</v>
      </c>
      <c r="CL518" t="s">
        <v>215</v>
      </c>
      <c r="CM518" t="s">
        <v>746</v>
      </c>
      <c r="CN518" t="s">
        <v>215</v>
      </c>
      <c r="CO518" t="s">
        <v>215</v>
      </c>
      <c r="CP518">
        <v>34800</v>
      </c>
      <c r="CQ518" t="s">
        <v>215</v>
      </c>
      <c r="CR518">
        <v>40000</v>
      </c>
      <c r="CS518" t="s">
        <v>262</v>
      </c>
      <c r="CT518" t="s">
        <v>262</v>
      </c>
      <c r="CU518" t="s">
        <v>262</v>
      </c>
      <c r="CV518" t="s">
        <v>262</v>
      </c>
      <c r="CW518" t="s">
        <v>217</v>
      </c>
      <c r="CX518" t="s">
        <v>237</v>
      </c>
      <c r="CY518" t="s">
        <v>263</v>
      </c>
      <c r="CZ518" t="s">
        <v>263</v>
      </c>
      <c r="DA518" t="s">
        <v>239</v>
      </c>
      <c r="DB518" t="s">
        <v>239</v>
      </c>
      <c r="DC518" t="s">
        <v>239</v>
      </c>
      <c r="DE518" t="s">
        <v>264</v>
      </c>
      <c r="DF518" t="s">
        <v>264</v>
      </c>
      <c r="DG518" t="s">
        <v>339</v>
      </c>
      <c r="DH518" t="s">
        <v>243</v>
      </c>
      <c r="DI518" t="s">
        <v>243</v>
      </c>
      <c r="DJ518">
        <v>4</v>
      </c>
      <c r="DK518">
        <v>4</v>
      </c>
      <c r="DL518">
        <v>4</v>
      </c>
      <c r="DM518">
        <v>3</v>
      </c>
      <c r="DN518">
        <v>5</v>
      </c>
      <c r="DO518">
        <v>4</v>
      </c>
      <c r="DP518">
        <v>3</v>
      </c>
      <c r="DQ518">
        <v>3</v>
      </c>
      <c r="DR518">
        <v>3</v>
      </c>
      <c r="DS518">
        <v>1</v>
      </c>
      <c r="DT518">
        <v>0</v>
      </c>
      <c r="DU518">
        <v>5</v>
      </c>
      <c r="DV518">
        <v>1</v>
      </c>
      <c r="DW518">
        <v>1</v>
      </c>
      <c r="DX518">
        <v>0</v>
      </c>
      <c r="DY518">
        <v>5</v>
      </c>
      <c r="DZ518">
        <v>1</v>
      </c>
      <c r="EA518" t="s">
        <v>215</v>
      </c>
      <c r="EB518" t="s">
        <v>4546</v>
      </c>
      <c r="HA518" t="s">
        <v>217</v>
      </c>
      <c r="HC518">
        <v>4</v>
      </c>
      <c r="HD518" t="s">
        <v>246</v>
      </c>
      <c r="HE518" t="s">
        <v>4547</v>
      </c>
      <c r="HL518" t="s">
        <v>4548</v>
      </c>
      <c r="HM518" t="s">
        <v>217</v>
      </c>
      <c r="HN518" t="s">
        <v>215</v>
      </c>
      <c r="HO518" t="s">
        <v>646</v>
      </c>
      <c r="HP518" t="s">
        <v>217</v>
      </c>
      <c r="HQ518" t="s">
        <v>217</v>
      </c>
      <c r="HR518" t="s">
        <v>215</v>
      </c>
      <c r="HS518" t="s">
        <v>4549</v>
      </c>
    </row>
    <row r="519" spans="1:228" x14ac:dyDescent="0.2">
      <c r="A519" s="1">
        <v>44626.799930555557</v>
      </c>
      <c r="B519" t="s">
        <v>251</v>
      </c>
      <c r="C519" s="3">
        <v>1813537911007110</v>
      </c>
      <c r="D519" t="s">
        <v>217</v>
      </c>
      <c r="E519" t="s">
        <v>4550</v>
      </c>
      <c r="F519">
        <v>2019</v>
      </c>
      <c r="G519" t="s">
        <v>216</v>
      </c>
      <c r="I519" t="s">
        <v>217</v>
      </c>
      <c r="J519" t="s">
        <v>301</v>
      </c>
      <c r="K519" t="s">
        <v>219</v>
      </c>
      <c r="M519" t="s">
        <v>217</v>
      </c>
      <c r="BC519" t="s">
        <v>215</v>
      </c>
      <c r="BD519" t="s">
        <v>220</v>
      </c>
      <c r="BF519" t="s">
        <v>221</v>
      </c>
      <c r="BH519" t="s">
        <v>222</v>
      </c>
      <c r="BI519" t="s">
        <v>267</v>
      </c>
      <c r="BK519" t="s">
        <v>224</v>
      </c>
      <c r="BN519">
        <v>8</v>
      </c>
      <c r="BO519">
        <v>2</v>
      </c>
      <c r="BP519" t="s">
        <v>217</v>
      </c>
      <c r="BQ519" t="s">
        <v>225</v>
      </c>
      <c r="BR519" t="s">
        <v>4551</v>
      </c>
      <c r="BS519" t="s">
        <v>4552</v>
      </c>
      <c r="BT519">
        <v>75014</v>
      </c>
      <c r="BU519" t="s">
        <v>2829</v>
      </c>
      <c r="BW519" t="s">
        <v>290</v>
      </c>
      <c r="BX519" t="s">
        <v>215</v>
      </c>
      <c r="BY519" t="s">
        <v>4553</v>
      </c>
      <c r="BZ519" t="s">
        <v>217</v>
      </c>
      <c r="CA519" t="s">
        <v>217</v>
      </c>
      <c r="CB519" t="s">
        <v>217</v>
      </c>
      <c r="CC519" t="s">
        <v>292</v>
      </c>
      <c r="CD519" t="s">
        <v>4554</v>
      </c>
      <c r="CF519" t="s">
        <v>4555</v>
      </c>
      <c r="CG519" t="s">
        <v>215</v>
      </c>
      <c r="CH519" t="s">
        <v>4556</v>
      </c>
      <c r="CI519" t="s">
        <v>4556</v>
      </c>
      <c r="CL519" t="s">
        <v>215</v>
      </c>
      <c r="CM519" t="s">
        <v>4557</v>
      </c>
      <c r="CN519" t="s">
        <v>215</v>
      </c>
      <c r="CO519" t="s">
        <v>215</v>
      </c>
      <c r="CP519">
        <v>36700</v>
      </c>
      <c r="CQ519" t="s">
        <v>215</v>
      </c>
      <c r="CR519">
        <v>42000</v>
      </c>
      <c r="CS519" t="s">
        <v>262</v>
      </c>
      <c r="CT519" t="s">
        <v>262</v>
      </c>
      <c r="CU519" t="s">
        <v>262</v>
      </c>
      <c r="CV519" t="s">
        <v>262</v>
      </c>
      <c r="CW519" t="s">
        <v>217</v>
      </c>
      <c r="CX519" t="s">
        <v>237</v>
      </c>
      <c r="CY519" t="s">
        <v>275</v>
      </c>
      <c r="DE519" t="s">
        <v>485</v>
      </c>
      <c r="DF519" t="s">
        <v>485</v>
      </c>
      <c r="DG519" t="s">
        <v>265</v>
      </c>
      <c r="DH519" t="s">
        <v>243</v>
      </c>
      <c r="DI519" t="s">
        <v>244</v>
      </c>
      <c r="DJ519">
        <v>4</v>
      </c>
      <c r="DK519">
        <v>5</v>
      </c>
      <c r="DL519">
        <v>4</v>
      </c>
      <c r="DM519">
        <v>4</v>
      </c>
      <c r="DN519">
        <v>4</v>
      </c>
      <c r="DO519">
        <v>4</v>
      </c>
      <c r="DS519">
        <v>4</v>
      </c>
      <c r="DT519">
        <v>5</v>
      </c>
      <c r="DV519">
        <v>3</v>
      </c>
      <c r="DY519">
        <v>5</v>
      </c>
      <c r="EA519" t="s">
        <v>217</v>
      </c>
      <c r="EC519" t="s">
        <v>524</v>
      </c>
      <c r="EH519" t="s">
        <v>1349</v>
      </c>
      <c r="EJ519" t="s">
        <v>4558</v>
      </c>
      <c r="EK519" t="s">
        <v>527</v>
      </c>
      <c r="EL519" t="s">
        <v>217</v>
      </c>
      <c r="EM519" t="s">
        <v>215</v>
      </c>
      <c r="HA519" t="s">
        <v>215</v>
      </c>
      <c r="HB519" t="s">
        <v>1219</v>
      </c>
      <c r="HC519">
        <v>4</v>
      </c>
      <c r="HD519" t="s">
        <v>279</v>
      </c>
      <c r="HM519" t="s">
        <v>215</v>
      </c>
      <c r="HN519" t="s">
        <v>217</v>
      </c>
      <c r="HP519" t="s">
        <v>215</v>
      </c>
      <c r="HQ519" t="s">
        <v>217</v>
      </c>
      <c r="HR519" t="s">
        <v>215</v>
      </c>
    </row>
    <row r="520" spans="1:228" x14ac:dyDescent="0.2">
      <c r="A520" s="1">
        <v>44626.923217592594</v>
      </c>
      <c r="B520" t="s">
        <v>251</v>
      </c>
      <c r="C520" s="3">
        <v>1882784181763240</v>
      </c>
      <c r="D520" t="s">
        <v>217</v>
      </c>
      <c r="E520" t="s">
        <v>4559</v>
      </c>
      <c r="F520">
        <v>2021</v>
      </c>
      <c r="G520" t="s">
        <v>216</v>
      </c>
      <c r="I520" t="s">
        <v>217</v>
      </c>
      <c r="J520" t="s">
        <v>623</v>
      </c>
      <c r="K520" t="s">
        <v>219</v>
      </c>
      <c r="M520" t="s">
        <v>217</v>
      </c>
      <c r="BC520" t="s">
        <v>217</v>
      </c>
      <c r="BD520" t="s">
        <v>220</v>
      </c>
      <c r="BF520" t="s">
        <v>221</v>
      </c>
      <c r="BH520" t="s">
        <v>222</v>
      </c>
      <c r="BI520" t="s">
        <v>267</v>
      </c>
      <c r="BK520" t="s">
        <v>224</v>
      </c>
      <c r="BN520">
        <v>1</v>
      </c>
      <c r="BO520">
        <v>3</v>
      </c>
      <c r="BP520" t="s">
        <v>217</v>
      </c>
      <c r="BQ520" t="s">
        <v>225</v>
      </c>
      <c r="BR520" t="s">
        <v>2400</v>
      </c>
      <c r="BS520" t="s">
        <v>4560</v>
      </c>
      <c r="BT520">
        <v>92400</v>
      </c>
      <c r="BU520" t="s">
        <v>4561</v>
      </c>
      <c r="BV520" t="s">
        <v>2399</v>
      </c>
      <c r="BW520" t="s">
        <v>258</v>
      </c>
      <c r="BX520" t="s">
        <v>217</v>
      </c>
      <c r="BZ520" t="s">
        <v>215</v>
      </c>
      <c r="CA520" t="s">
        <v>215</v>
      </c>
      <c r="CB520" t="s">
        <v>217</v>
      </c>
      <c r="CC520" t="s">
        <v>1013</v>
      </c>
      <c r="CD520" t="s">
        <v>4562</v>
      </c>
      <c r="CG520" t="s">
        <v>215</v>
      </c>
      <c r="CH520" t="s">
        <v>618</v>
      </c>
      <c r="CI520" t="s">
        <v>1015</v>
      </c>
      <c r="CL520" t="s">
        <v>215</v>
      </c>
      <c r="CM520" t="s">
        <v>4563</v>
      </c>
      <c r="CN520" t="s">
        <v>215</v>
      </c>
      <c r="CO520" t="s">
        <v>215</v>
      </c>
      <c r="CP520">
        <v>37400</v>
      </c>
      <c r="CQ520" t="s">
        <v>215</v>
      </c>
      <c r="CR520">
        <v>37400</v>
      </c>
      <c r="CS520" t="s">
        <v>236</v>
      </c>
      <c r="CT520" t="s">
        <v>236</v>
      </c>
      <c r="CU520" t="s">
        <v>262</v>
      </c>
      <c r="CV520" t="s">
        <v>262</v>
      </c>
      <c r="CW520" t="s">
        <v>215</v>
      </c>
      <c r="CX520" t="s">
        <v>237</v>
      </c>
      <c r="CY520" t="s">
        <v>275</v>
      </c>
      <c r="CZ520" t="s">
        <v>263</v>
      </c>
      <c r="DA520" t="s">
        <v>263</v>
      </c>
      <c r="DB520" t="s">
        <v>263</v>
      </c>
      <c r="DC520" t="s">
        <v>263</v>
      </c>
      <c r="DE520" t="s">
        <v>297</v>
      </c>
      <c r="DF520" t="s">
        <v>3329</v>
      </c>
      <c r="DG520" t="s">
        <v>277</v>
      </c>
      <c r="DH520" t="s">
        <v>243</v>
      </c>
      <c r="DI520" t="s">
        <v>243</v>
      </c>
      <c r="DJ520">
        <v>4</v>
      </c>
      <c r="DK520">
        <v>4</v>
      </c>
      <c r="DL520">
        <v>4</v>
      </c>
      <c r="DM520">
        <v>4</v>
      </c>
      <c r="DN520">
        <v>5</v>
      </c>
      <c r="DO520">
        <v>5</v>
      </c>
      <c r="DP520">
        <v>4</v>
      </c>
      <c r="DQ520">
        <v>4</v>
      </c>
      <c r="DR520">
        <v>4</v>
      </c>
      <c r="DT520">
        <v>3</v>
      </c>
      <c r="DU520">
        <v>5</v>
      </c>
      <c r="DV520">
        <v>5</v>
      </c>
      <c r="DW520">
        <v>3</v>
      </c>
      <c r="EA520" t="s">
        <v>217</v>
      </c>
      <c r="HA520" t="s">
        <v>217</v>
      </c>
      <c r="HC520">
        <v>4</v>
      </c>
      <c r="HD520" t="s">
        <v>246</v>
      </c>
      <c r="HE520" t="s">
        <v>4564</v>
      </c>
      <c r="HF520" t="s">
        <v>4565</v>
      </c>
      <c r="HM520" t="s">
        <v>215</v>
      </c>
      <c r="HQ520" t="s">
        <v>215</v>
      </c>
      <c r="HR520" t="s">
        <v>215</v>
      </c>
    </row>
    <row r="521" spans="1:228" x14ac:dyDescent="0.2">
      <c r="A521" s="1">
        <v>44627.342881944445</v>
      </c>
      <c r="B521" t="s">
        <v>214</v>
      </c>
      <c r="C521" s="3">
        <v>1875495945591220</v>
      </c>
      <c r="D521" t="s">
        <v>215</v>
      </c>
      <c r="F521">
        <v>2021</v>
      </c>
      <c r="G521" t="s">
        <v>216</v>
      </c>
      <c r="I521" t="s">
        <v>217</v>
      </c>
      <c r="J521" t="s">
        <v>301</v>
      </c>
      <c r="K521" t="s">
        <v>219</v>
      </c>
      <c r="M521" t="s">
        <v>217</v>
      </c>
      <c r="BC521" t="s">
        <v>217</v>
      </c>
      <c r="BD521" t="s">
        <v>220</v>
      </c>
      <c r="BF521" t="s">
        <v>333</v>
      </c>
      <c r="BG521">
        <v>12</v>
      </c>
      <c r="BH521" t="s">
        <v>222</v>
      </c>
      <c r="BI521" t="s">
        <v>3870</v>
      </c>
      <c r="BK521" t="s">
        <v>224</v>
      </c>
      <c r="BN521">
        <v>6</v>
      </c>
      <c r="BO521">
        <v>0</v>
      </c>
      <c r="BP521" t="s">
        <v>217</v>
      </c>
      <c r="BQ521" t="s">
        <v>390</v>
      </c>
      <c r="BR521" t="s">
        <v>4566</v>
      </c>
      <c r="BS521" t="s">
        <v>4567</v>
      </c>
      <c r="BT521">
        <v>97410</v>
      </c>
      <c r="BU521" t="s">
        <v>4568</v>
      </c>
      <c r="BW521" t="s">
        <v>290</v>
      </c>
      <c r="BZ521" t="s">
        <v>217</v>
      </c>
      <c r="CA521" t="s">
        <v>217</v>
      </c>
      <c r="CB521" t="s">
        <v>217</v>
      </c>
      <c r="CC521" t="s">
        <v>2077</v>
      </c>
      <c r="CD521" t="s">
        <v>4569</v>
      </c>
      <c r="CF521" t="s">
        <v>4570</v>
      </c>
      <c r="CG521" t="s">
        <v>215</v>
      </c>
      <c r="CH521" t="s">
        <v>1263</v>
      </c>
      <c r="CI521" t="s">
        <v>1263</v>
      </c>
      <c r="CL521" t="s">
        <v>217</v>
      </c>
      <c r="CM521" t="s">
        <v>440</v>
      </c>
      <c r="CN521" t="s">
        <v>217</v>
      </c>
      <c r="CO521" t="s">
        <v>215</v>
      </c>
      <c r="CP521">
        <v>30456</v>
      </c>
      <c r="CQ521" t="s">
        <v>217</v>
      </c>
      <c r="CR521">
        <v>30456</v>
      </c>
      <c r="CS521" t="s">
        <v>236</v>
      </c>
      <c r="CT521" t="s">
        <v>236</v>
      </c>
      <c r="CU521" t="s">
        <v>236</v>
      </c>
      <c r="CV521" t="s">
        <v>262</v>
      </c>
      <c r="CW521" t="s">
        <v>217</v>
      </c>
      <c r="CX521" t="s">
        <v>237</v>
      </c>
      <c r="CY521" t="s">
        <v>238</v>
      </c>
      <c r="CZ521" t="s">
        <v>239</v>
      </c>
      <c r="DA521" t="s">
        <v>239</v>
      </c>
      <c r="DB521" t="s">
        <v>239</v>
      </c>
      <c r="DC521" t="s">
        <v>239</v>
      </c>
      <c r="DD521" t="s">
        <v>307</v>
      </c>
      <c r="DE521" t="s">
        <v>240</v>
      </c>
      <c r="DF521" t="s">
        <v>355</v>
      </c>
      <c r="DG521" t="s">
        <v>339</v>
      </c>
      <c r="DH521" t="s">
        <v>243</v>
      </c>
      <c r="DI521" t="s">
        <v>243</v>
      </c>
      <c r="DJ521">
        <v>3</v>
      </c>
      <c r="DK521">
        <v>4</v>
      </c>
      <c r="DL521">
        <v>3</v>
      </c>
      <c r="DM521">
        <v>4</v>
      </c>
      <c r="DN521">
        <v>5</v>
      </c>
      <c r="DO521">
        <v>5</v>
      </c>
      <c r="DP521">
        <v>5</v>
      </c>
      <c r="DQ521">
        <v>4</v>
      </c>
      <c r="DR521">
        <v>5</v>
      </c>
      <c r="DS521">
        <v>1</v>
      </c>
      <c r="DT521">
        <v>1</v>
      </c>
      <c r="DU521">
        <v>0</v>
      </c>
      <c r="DV521">
        <v>0</v>
      </c>
      <c r="DW521">
        <v>0</v>
      </c>
      <c r="DX521">
        <v>1</v>
      </c>
      <c r="DY521">
        <v>1</v>
      </c>
      <c r="DZ521">
        <v>1</v>
      </c>
      <c r="EA521" t="s">
        <v>217</v>
      </c>
      <c r="HA521" t="s">
        <v>217</v>
      </c>
      <c r="HC521">
        <v>4</v>
      </c>
      <c r="HD521" t="s">
        <v>246</v>
      </c>
      <c r="HM521" t="s">
        <v>215</v>
      </c>
      <c r="HN521" t="s">
        <v>217</v>
      </c>
      <c r="HP521" t="s">
        <v>217</v>
      </c>
      <c r="HQ521" t="s">
        <v>215</v>
      </c>
      <c r="HR521" t="s">
        <v>215</v>
      </c>
    </row>
    <row r="522" spans="1:228" x14ac:dyDescent="0.2">
      <c r="A522" s="1">
        <v>44627.361875000002</v>
      </c>
      <c r="B522" t="s">
        <v>251</v>
      </c>
      <c r="C522" s="3">
        <v>1788410902583140</v>
      </c>
      <c r="D522" t="s">
        <v>215</v>
      </c>
      <c r="F522">
        <v>2021</v>
      </c>
      <c r="G522" t="s">
        <v>252</v>
      </c>
      <c r="H522" t="s">
        <v>223</v>
      </c>
      <c r="I522" t="s">
        <v>217</v>
      </c>
      <c r="J522" t="s">
        <v>254</v>
      </c>
      <c r="K522" t="s">
        <v>219</v>
      </c>
      <c r="M522" t="s">
        <v>217</v>
      </c>
      <c r="BC522" t="s">
        <v>217</v>
      </c>
      <c r="BD522" t="s">
        <v>220</v>
      </c>
      <c r="BF522" t="s">
        <v>221</v>
      </c>
      <c r="BH522" t="s">
        <v>222</v>
      </c>
      <c r="BI522" t="s">
        <v>959</v>
      </c>
      <c r="BK522" t="s">
        <v>224</v>
      </c>
      <c r="BN522">
        <v>4</v>
      </c>
      <c r="BO522">
        <v>2</v>
      </c>
      <c r="BP522" t="s">
        <v>217</v>
      </c>
      <c r="BQ522" t="s">
        <v>225</v>
      </c>
      <c r="BR522" t="s">
        <v>4571</v>
      </c>
      <c r="BS522" t="s">
        <v>4572</v>
      </c>
      <c r="BT522">
        <v>44000</v>
      </c>
      <c r="BU522" t="s">
        <v>4136</v>
      </c>
      <c r="BV522" t="s">
        <v>4573</v>
      </c>
      <c r="BW522" t="s">
        <v>290</v>
      </c>
      <c r="BX522" t="s">
        <v>215</v>
      </c>
      <c r="BY522" t="s">
        <v>4574</v>
      </c>
      <c r="BZ522" t="s">
        <v>217</v>
      </c>
      <c r="CA522" t="s">
        <v>215</v>
      </c>
      <c r="CB522" t="s">
        <v>217</v>
      </c>
      <c r="CC522" t="s">
        <v>714</v>
      </c>
      <c r="CD522" t="s">
        <v>4575</v>
      </c>
      <c r="CG522" t="s">
        <v>215</v>
      </c>
      <c r="CH522" t="s">
        <v>618</v>
      </c>
      <c r="CI522" t="s">
        <v>295</v>
      </c>
      <c r="CL522" t="s">
        <v>217</v>
      </c>
      <c r="CN522" t="s">
        <v>215</v>
      </c>
      <c r="CO522" t="s">
        <v>215</v>
      </c>
      <c r="CP522">
        <v>30000</v>
      </c>
      <c r="CQ522" t="s">
        <v>217</v>
      </c>
      <c r="CR522">
        <v>30000</v>
      </c>
      <c r="CS522" t="s">
        <v>236</v>
      </c>
      <c r="CT522" t="s">
        <v>262</v>
      </c>
      <c r="CU522" t="s">
        <v>236</v>
      </c>
      <c r="CV522" t="s">
        <v>262</v>
      </c>
      <c r="CW522" t="s">
        <v>217</v>
      </c>
      <c r="CX522" t="s">
        <v>237</v>
      </c>
      <c r="CY522" t="s">
        <v>263</v>
      </c>
      <c r="CZ522" t="s">
        <v>239</v>
      </c>
      <c r="DA522" t="s">
        <v>239</v>
      </c>
      <c r="DB522" t="s">
        <v>239</v>
      </c>
      <c r="DC522" t="s">
        <v>239</v>
      </c>
      <c r="DD522" t="s">
        <v>375</v>
      </c>
      <c r="DE522" t="s">
        <v>240</v>
      </c>
      <c r="DF522" t="s">
        <v>1916</v>
      </c>
      <c r="DG522" t="s">
        <v>339</v>
      </c>
      <c r="DH522" t="s">
        <v>243</v>
      </c>
      <c r="DI522" t="s">
        <v>243</v>
      </c>
      <c r="DJ522">
        <v>4</v>
      </c>
      <c r="DK522">
        <v>4</v>
      </c>
      <c r="DL522">
        <v>4</v>
      </c>
      <c r="DM522">
        <v>3</v>
      </c>
      <c r="DN522">
        <v>3</v>
      </c>
      <c r="DO522">
        <v>4</v>
      </c>
      <c r="DP522">
        <v>3</v>
      </c>
      <c r="DQ522">
        <v>4</v>
      </c>
      <c r="DR522">
        <v>3</v>
      </c>
      <c r="DS522">
        <v>1</v>
      </c>
      <c r="DT522">
        <v>1</v>
      </c>
      <c r="DU522">
        <v>1</v>
      </c>
      <c r="DV522">
        <v>1</v>
      </c>
      <c r="DW522">
        <v>1</v>
      </c>
      <c r="DX522">
        <v>1</v>
      </c>
      <c r="DY522">
        <v>4</v>
      </c>
      <c r="DZ522">
        <v>1</v>
      </c>
      <c r="EA522" t="s">
        <v>217</v>
      </c>
      <c r="HA522" t="s">
        <v>217</v>
      </c>
      <c r="HC522">
        <v>4</v>
      </c>
      <c r="HD522" t="s">
        <v>279</v>
      </c>
      <c r="HG522" t="s">
        <v>4576</v>
      </c>
      <c r="HM522" t="s">
        <v>217</v>
      </c>
      <c r="HP522" t="s">
        <v>217</v>
      </c>
      <c r="HQ522" t="s">
        <v>217</v>
      </c>
      <c r="HR522" t="s">
        <v>215</v>
      </c>
    </row>
    <row r="523" spans="1:228" x14ac:dyDescent="0.2">
      <c r="A523" s="1">
        <v>44627.404074074075</v>
      </c>
      <c r="B523" t="s">
        <v>251</v>
      </c>
      <c r="C523" s="3">
        <v>1782333524403100</v>
      </c>
      <c r="D523" t="s">
        <v>215</v>
      </c>
      <c r="F523">
        <v>2019</v>
      </c>
      <c r="G523" t="s">
        <v>252</v>
      </c>
      <c r="H523" t="s">
        <v>312</v>
      </c>
      <c r="I523" t="s">
        <v>217</v>
      </c>
      <c r="J523" t="s">
        <v>254</v>
      </c>
      <c r="K523" t="s">
        <v>219</v>
      </c>
      <c r="M523" t="s">
        <v>217</v>
      </c>
      <c r="BC523" t="s">
        <v>217</v>
      </c>
      <c r="BD523" t="s">
        <v>220</v>
      </c>
      <c r="BF523" t="s">
        <v>221</v>
      </c>
      <c r="BH523" t="s">
        <v>222</v>
      </c>
      <c r="BI523" t="s">
        <v>312</v>
      </c>
      <c r="BK523" t="s">
        <v>224</v>
      </c>
      <c r="BN523">
        <v>29</v>
      </c>
      <c r="BO523">
        <v>0</v>
      </c>
      <c r="BP523" t="s">
        <v>217</v>
      </c>
      <c r="BQ523" t="s">
        <v>225</v>
      </c>
      <c r="BR523" t="s">
        <v>4577</v>
      </c>
      <c r="BS523" t="s">
        <v>4578</v>
      </c>
      <c r="BT523">
        <v>69740</v>
      </c>
      <c r="BU523" t="s">
        <v>4579</v>
      </c>
      <c r="BV523" t="s">
        <v>4580</v>
      </c>
      <c r="BW523" t="s">
        <v>258</v>
      </c>
      <c r="BX523" t="s">
        <v>215</v>
      </c>
      <c r="BY523" t="s">
        <v>4581</v>
      </c>
      <c r="BZ523" t="s">
        <v>217</v>
      </c>
      <c r="CA523" t="s">
        <v>217</v>
      </c>
      <c r="CB523" t="s">
        <v>217</v>
      </c>
      <c r="CC523" t="s">
        <v>292</v>
      </c>
      <c r="CD523" t="s">
        <v>4582</v>
      </c>
      <c r="CE523">
        <v>776110931</v>
      </c>
      <c r="CF523" t="s">
        <v>4583</v>
      </c>
      <c r="CG523" t="s">
        <v>215</v>
      </c>
      <c r="CH523" t="s">
        <v>295</v>
      </c>
      <c r="CI523" t="s">
        <v>295</v>
      </c>
      <c r="CL523" t="s">
        <v>215</v>
      </c>
      <c r="CM523" t="s">
        <v>4584</v>
      </c>
      <c r="CN523" t="s">
        <v>217</v>
      </c>
      <c r="CO523" t="s">
        <v>215</v>
      </c>
      <c r="CP523">
        <v>40075</v>
      </c>
      <c r="CQ523" t="s">
        <v>215</v>
      </c>
      <c r="CR523">
        <v>42675</v>
      </c>
      <c r="CS523" t="s">
        <v>262</v>
      </c>
      <c r="CT523" t="s">
        <v>262</v>
      </c>
      <c r="CU523" t="s">
        <v>262</v>
      </c>
      <c r="CV523" t="s">
        <v>262</v>
      </c>
      <c r="CW523" t="s">
        <v>217</v>
      </c>
      <c r="CX523" t="s">
        <v>237</v>
      </c>
      <c r="CY523" t="s">
        <v>263</v>
      </c>
      <c r="CZ523" t="s">
        <v>239</v>
      </c>
      <c r="DA523" t="s">
        <v>239</v>
      </c>
      <c r="DB523" t="s">
        <v>239</v>
      </c>
      <c r="DE523" t="s">
        <v>264</v>
      </c>
      <c r="DF523" t="s">
        <v>264</v>
      </c>
      <c r="DG523" t="s">
        <v>339</v>
      </c>
      <c r="DH523" t="s">
        <v>243</v>
      </c>
      <c r="DI523" t="s">
        <v>243</v>
      </c>
      <c r="DJ523">
        <v>4</v>
      </c>
      <c r="DK523">
        <v>4</v>
      </c>
      <c r="DL523">
        <v>4</v>
      </c>
      <c r="DM523">
        <v>3</v>
      </c>
      <c r="DN523">
        <v>5</v>
      </c>
      <c r="DO523">
        <v>5</v>
      </c>
      <c r="DP523">
        <v>3</v>
      </c>
      <c r="DQ523">
        <v>4</v>
      </c>
      <c r="DR523">
        <v>2</v>
      </c>
      <c r="DS523">
        <v>2</v>
      </c>
      <c r="DT523">
        <v>5</v>
      </c>
      <c r="DU523">
        <v>5</v>
      </c>
      <c r="DV523">
        <v>2</v>
      </c>
      <c r="DW523">
        <v>1</v>
      </c>
      <c r="DX523">
        <v>1</v>
      </c>
      <c r="DY523">
        <v>5</v>
      </c>
      <c r="DZ523">
        <v>1</v>
      </c>
      <c r="EA523" t="s">
        <v>217</v>
      </c>
      <c r="HA523" t="s">
        <v>215</v>
      </c>
      <c r="HB523" t="s">
        <v>340</v>
      </c>
      <c r="HC523">
        <v>4</v>
      </c>
      <c r="HD523" t="s">
        <v>279</v>
      </c>
      <c r="HF523" t="s">
        <v>4585</v>
      </c>
      <c r="HG523" t="s">
        <v>4586</v>
      </c>
      <c r="HL523" t="s">
        <v>4587</v>
      </c>
      <c r="HM523" t="s">
        <v>215</v>
      </c>
      <c r="HN523" t="s">
        <v>215</v>
      </c>
      <c r="HO523" t="s">
        <v>489</v>
      </c>
      <c r="HP523" t="s">
        <v>217</v>
      </c>
      <c r="HQ523" t="s">
        <v>217</v>
      </c>
      <c r="HR523" t="s">
        <v>215</v>
      </c>
    </row>
    <row r="524" spans="1:228" x14ac:dyDescent="0.2">
      <c r="A524" s="1">
        <v>44627.380173611113</v>
      </c>
      <c r="B524" t="s">
        <v>251</v>
      </c>
      <c r="C524" s="3">
        <v>1767362688988250</v>
      </c>
      <c r="D524" t="s">
        <v>215</v>
      </c>
      <c r="F524">
        <v>2020</v>
      </c>
      <c r="G524" t="s">
        <v>252</v>
      </c>
      <c r="H524" t="s">
        <v>268</v>
      </c>
      <c r="I524" t="s">
        <v>217</v>
      </c>
      <c r="J524" t="s">
        <v>254</v>
      </c>
      <c r="K524" t="s">
        <v>219</v>
      </c>
      <c r="M524" t="s">
        <v>217</v>
      </c>
      <c r="BC524" t="s">
        <v>217</v>
      </c>
      <c r="BD524" t="s">
        <v>220</v>
      </c>
      <c r="BF524" t="s">
        <v>221</v>
      </c>
      <c r="BH524" t="s">
        <v>222</v>
      </c>
      <c r="BI524" t="s">
        <v>268</v>
      </c>
      <c r="BK524" t="s">
        <v>224</v>
      </c>
      <c r="BN524">
        <v>11</v>
      </c>
      <c r="BO524">
        <v>0</v>
      </c>
      <c r="BP524" t="s">
        <v>217</v>
      </c>
      <c r="BQ524" t="s">
        <v>225</v>
      </c>
      <c r="BR524" t="s">
        <v>4588</v>
      </c>
      <c r="BS524" t="s">
        <v>4589</v>
      </c>
      <c r="BT524">
        <v>24740</v>
      </c>
      <c r="BU524" t="s">
        <v>4590</v>
      </c>
      <c r="BW524" t="s">
        <v>760</v>
      </c>
      <c r="BX524" t="s">
        <v>215</v>
      </c>
      <c r="BY524" t="s">
        <v>4591</v>
      </c>
      <c r="BZ524" t="s">
        <v>217</v>
      </c>
      <c r="CA524" t="s">
        <v>217</v>
      </c>
      <c r="CB524" t="s">
        <v>217</v>
      </c>
      <c r="CC524" t="s">
        <v>714</v>
      </c>
      <c r="CD524" t="s">
        <v>4592</v>
      </c>
      <c r="CF524" t="s">
        <v>4593</v>
      </c>
      <c r="CG524" t="s">
        <v>215</v>
      </c>
      <c r="CH524" t="s">
        <v>295</v>
      </c>
      <c r="CI524" t="s">
        <v>295</v>
      </c>
      <c r="CL524" t="s">
        <v>217</v>
      </c>
      <c r="CM524" t="s">
        <v>1691</v>
      </c>
      <c r="CN524" t="s">
        <v>217</v>
      </c>
      <c r="CO524" t="s">
        <v>217</v>
      </c>
      <c r="CP524">
        <v>28200</v>
      </c>
      <c r="CQ524" t="s">
        <v>215</v>
      </c>
      <c r="CR524">
        <v>28200</v>
      </c>
      <c r="CS524" t="s">
        <v>236</v>
      </c>
      <c r="CT524" t="s">
        <v>236</v>
      </c>
      <c r="CU524" t="s">
        <v>236</v>
      </c>
      <c r="CV524" t="s">
        <v>236</v>
      </c>
      <c r="CW524" t="s">
        <v>217</v>
      </c>
      <c r="CX524" t="s">
        <v>237</v>
      </c>
      <c r="CY524" t="s">
        <v>238</v>
      </c>
      <c r="CZ524" t="s">
        <v>239</v>
      </c>
      <c r="DA524" t="s">
        <v>239</v>
      </c>
      <c r="DB524" t="s">
        <v>239</v>
      </c>
      <c r="DC524" t="s">
        <v>239</v>
      </c>
      <c r="DE524" t="s">
        <v>485</v>
      </c>
      <c r="DF524" t="s">
        <v>1916</v>
      </c>
      <c r="DG524" t="s">
        <v>554</v>
      </c>
      <c r="DH524" t="s">
        <v>243</v>
      </c>
      <c r="DI524" t="s">
        <v>243</v>
      </c>
      <c r="DJ524">
        <v>4</v>
      </c>
      <c r="DK524">
        <v>3</v>
      </c>
      <c r="DL524">
        <v>5</v>
      </c>
      <c r="DM524">
        <v>2</v>
      </c>
      <c r="DN524">
        <v>4</v>
      </c>
      <c r="DO524">
        <v>4</v>
      </c>
      <c r="DP524">
        <v>4</v>
      </c>
      <c r="DQ524">
        <v>4</v>
      </c>
      <c r="DR524">
        <v>4</v>
      </c>
      <c r="DV524">
        <v>1</v>
      </c>
      <c r="DW524">
        <v>1</v>
      </c>
      <c r="DX524">
        <v>1</v>
      </c>
      <c r="DY524">
        <v>2</v>
      </c>
      <c r="EA524" t="s">
        <v>217</v>
      </c>
      <c r="HA524" t="s">
        <v>217</v>
      </c>
      <c r="HC524">
        <v>4</v>
      </c>
      <c r="HD524" t="s">
        <v>246</v>
      </c>
      <c r="HM524" t="s">
        <v>217</v>
      </c>
      <c r="HN524" t="s">
        <v>215</v>
      </c>
      <c r="HO524" t="s">
        <v>646</v>
      </c>
      <c r="HP524" t="s">
        <v>215</v>
      </c>
      <c r="HQ524" t="s">
        <v>217</v>
      </c>
      <c r="HR524" t="s">
        <v>215</v>
      </c>
    </row>
    <row r="525" spans="1:228" x14ac:dyDescent="0.2">
      <c r="A525" s="1">
        <v>44627.393946759257</v>
      </c>
      <c r="B525" t="s">
        <v>251</v>
      </c>
      <c r="C525" s="3">
        <v>1767473237269350</v>
      </c>
      <c r="D525" t="s">
        <v>215</v>
      </c>
      <c r="F525">
        <v>2021</v>
      </c>
      <c r="G525" t="s">
        <v>216</v>
      </c>
      <c r="I525" t="s">
        <v>217</v>
      </c>
      <c r="J525" t="s">
        <v>623</v>
      </c>
      <c r="K525" t="s">
        <v>302</v>
      </c>
      <c r="S525" t="s">
        <v>4594</v>
      </c>
      <c r="U525" t="s">
        <v>2619</v>
      </c>
      <c r="V525" t="s">
        <v>215</v>
      </c>
      <c r="W525" t="s">
        <v>2489</v>
      </c>
      <c r="BC525" t="s">
        <v>217</v>
      </c>
      <c r="HA525" t="s">
        <v>217</v>
      </c>
      <c r="HC525">
        <v>4</v>
      </c>
      <c r="HD525" t="s">
        <v>455</v>
      </c>
      <c r="HE525" t="s">
        <v>4595</v>
      </c>
      <c r="HF525" t="s">
        <v>4596</v>
      </c>
      <c r="HG525" t="s">
        <v>4597</v>
      </c>
      <c r="HL525" t="s">
        <v>4598</v>
      </c>
      <c r="HM525" t="s">
        <v>215</v>
      </c>
      <c r="HN525" t="s">
        <v>215</v>
      </c>
      <c r="HO525" t="s">
        <v>489</v>
      </c>
      <c r="HP525" t="s">
        <v>217</v>
      </c>
      <c r="HQ525" t="s">
        <v>215</v>
      </c>
      <c r="HR525" t="s">
        <v>215</v>
      </c>
      <c r="HS525" t="s">
        <v>4599</v>
      </c>
    </row>
    <row r="526" spans="1:228" x14ac:dyDescent="0.2">
      <c r="A526" s="1">
        <v>44627.418645833335</v>
      </c>
      <c r="B526" t="s">
        <v>251</v>
      </c>
      <c r="C526" s="3">
        <v>1894680652132240</v>
      </c>
      <c r="D526" t="s">
        <v>215</v>
      </c>
      <c r="F526">
        <v>2019</v>
      </c>
      <c r="G526" t="s">
        <v>252</v>
      </c>
      <c r="H526" t="s">
        <v>267</v>
      </c>
      <c r="I526" t="s">
        <v>217</v>
      </c>
      <c r="J526" t="s">
        <v>254</v>
      </c>
      <c r="K526" t="s">
        <v>219</v>
      </c>
      <c r="M526" t="s">
        <v>217</v>
      </c>
      <c r="BC526" t="s">
        <v>217</v>
      </c>
      <c r="BD526" t="s">
        <v>220</v>
      </c>
      <c r="BF526" t="s">
        <v>221</v>
      </c>
      <c r="BH526" t="s">
        <v>222</v>
      </c>
      <c r="BI526" t="s">
        <v>267</v>
      </c>
      <c r="BK526" t="s">
        <v>224</v>
      </c>
      <c r="BN526">
        <v>28</v>
      </c>
      <c r="BO526">
        <v>3</v>
      </c>
      <c r="BP526" t="s">
        <v>217</v>
      </c>
      <c r="BQ526" t="s">
        <v>225</v>
      </c>
      <c r="BR526" t="s">
        <v>4600</v>
      </c>
      <c r="BS526" t="s">
        <v>4601</v>
      </c>
      <c r="BT526">
        <v>75008</v>
      </c>
      <c r="BU526" t="s">
        <v>1020</v>
      </c>
      <c r="BV526" t="s">
        <v>4602</v>
      </c>
      <c r="BW526" t="s">
        <v>290</v>
      </c>
      <c r="BX526" t="s">
        <v>217</v>
      </c>
      <c r="BZ526" t="s">
        <v>215</v>
      </c>
      <c r="CA526" t="s">
        <v>215</v>
      </c>
      <c r="CB526" t="s">
        <v>217</v>
      </c>
      <c r="CC526" t="s">
        <v>615</v>
      </c>
      <c r="CD526" t="s">
        <v>4603</v>
      </c>
      <c r="CF526" t="s">
        <v>4604</v>
      </c>
      <c r="CG526" t="s">
        <v>215</v>
      </c>
      <c r="CH526" t="s">
        <v>618</v>
      </c>
      <c r="CI526" t="s">
        <v>618</v>
      </c>
      <c r="CL526" t="s">
        <v>217</v>
      </c>
      <c r="CM526" t="s">
        <v>4605</v>
      </c>
      <c r="CN526" t="s">
        <v>215</v>
      </c>
      <c r="CO526" t="s">
        <v>217</v>
      </c>
      <c r="CP526">
        <v>41500</v>
      </c>
      <c r="CQ526" t="s">
        <v>215</v>
      </c>
      <c r="CR526">
        <v>45500</v>
      </c>
      <c r="CS526" t="s">
        <v>236</v>
      </c>
      <c r="CT526" t="s">
        <v>236</v>
      </c>
      <c r="CU526" t="s">
        <v>236</v>
      </c>
      <c r="CV526" t="s">
        <v>262</v>
      </c>
      <c r="CW526" t="s">
        <v>217</v>
      </c>
      <c r="CX526" t="s">
        <v>237</v>
      </c>
      <c r="CY526" t="s">
        <v>275</v>
      </c>
      <c r="CZ526" t="s">
        <v>239</v>
      </c>
      <c r="DA526" t="s">
        <v>239</v>
      </c>
      <c r="DB526" t="s">
        <v>239</v>
      </c>
      <c r="DC526" t="s">
        <v>239</v>
      </c>
      <c r="DE526" t="s">
        <v>354</v>
      </c>
      <c r="DF526" t="s">
        <v>947</v>
      </c>
      <c r="DG526" t="s">
        <v>554</v>
      </c>
      <c r="DH526" t="s">
        <v>243</v>
      </c>
      <c r="DI526" t="s">
        <v>244</v>
      </c>
      <c r="DJ526">
        <v>4</v>
      </c>
      <c r="DK526">
        <v>5</v>
      </c>
      <c r="DL526">
        <v>5</v>
      </c>
      <c r="DM526">
        <v>4</v>
      </c>
      <c r="DN526">
        <v>4</v>
      </c>
      <c r="DO526">
        <v>3</v>
      </c>
      <c r="DP526">
        <v>1</v>
      </c>
      <c r="DQ526">
        <v>1</v>
      </c>
      <c r="DR526">
        <v>4</v>
      </c>
      <c r="DS526">
        <v>1</v>
      </c>
      <c r="DV526">
        <v>3</v>
      </c>
      <c r="DW526">
        <v>1</v>
      </c>
      <c r="DY526">
        <v>5</v>
      </c>
      <c r="DZ526">
        <v>4</v>
      </c>
      <c r="EA526" t="s">
        <v>217</v>
      </c>
      <c r="HA526" t="s">
        <v>215</v>
      </c>
      <c r="HB526" t="s">
        <v>630</v>
      </c>
      <c r="HC526">
        <v>4</v>
      </c>
      <c r="HD526" t="s">
        <v>246</v>
      </c>
      <c r="HE526" t="s">
        <v>4606</v>
      </c>
      <c r="HF526" t="s">
        <v>1143</v>
      </c>
      <c r="HG526" t="s">
        <v>956</v>
      </c>
      <c r="HH526" t="s">
        <v>956</v>
      </c>
      <c r="HL526" t="s">
        <v>4607</v>
      </c>
      <c r="HM526" t="s">
        <v>217</v>
      </c>
      <c r="HN526" t="s">
        <v>217</v>
      </c>
      <c r="HP526" t="s">
        <v>215</v>
      </c>
      <c r="HQ526" t="s">
        <v>215</v>
      </c>
      <c r="HR526" t="s">
        <v>215</v>
      </c>
      <c r="HS526" t="s">
        <v>4608</v>
      </c>
      <c r="HT526" t="s">
        <v>4609</v>
      </c>
    </row>
    <row r="527" spans="1:228" x14ac:dyDescent="0.2">
      <c r="A527" s="1">
        <v>44627.488819444443</v>
      </c>
      <c r="B527" t="s">
        <v>251</v>
      </c>
      <c r="C527" s="3">
        <v>1775263824687930</v>
      </c>
      <c r="D527" t="s">
        <v>215</v>
      </c>
      <c r="F527">
        <v>2020</v>
      </c>
      <c r="G527" t="s">
        <v>252</v>
      </c>
      <c r="H527" t="s">
        <v>223</v>
      </c>
      <c r="I527" t="s">
        <v>217</v>
      </c>
      <c r="J527" t="s">
        <v>647</v>
      </c>
      <c r="K527" t="s">
        <v>219</v>
      </c>
      <c r="M527" t="s">
        <v>217</v>
      </c>
      <c r="BC527" t="s">
        <v>217</v>
      </c>
      <c r="BD527" t="s">
        <v>220</v>
      </c>
      <c r="BF527" t="s">
        <v>221</v>
      </c>
      <c r="BH527" t="s">
        <v>222</v>
      </c>
      <c r="BI527" t="s">
        <v>223</v>
      </c>
      <c r="BK527" t="s">
        <v>224</v>
      </c>
      <c r="BN527">
        <v>18</v>
      </c>
      <c r="BO527">
        <v>0</v>
      </c>
      <c r="BP527" t="s">
        <v>217</v>
      </c>
      <c r="BQ527" t="s">
        <v>225</v>
      </c>
      <c r="BR527" t="s">
        <v>4610</v>
      </c>
      <c r="BS527" t="s">
        <v>4611</v>
      </c>
      <c r="BT527">
        <v>13270</v>
      </c>
      <c r="BU527" t="s">
        <v>4612</v>
      </c>
      <c r="BV527" t="s">
        <v>4613</v>
      </c>
      <c r="BW527" t="s">
        <v>290</v>
      </c>
      <c r="BX527" t="s">
        <v>215</v>
      </c>
      <c r="BY527" t="s">
        <v>4614</v>
      </c>
      <c r="BZ527" t="s">
        <v>217</v>
      </c>
      <c r="CA527" t="s">
        <v>217</v>
      </c>
      <c r="CB527" t="s">
        <v>217</v>
      </c>
      <c r="CC527" t="s">
        <v>437</v>
      </c>
      <c r="CD527" t="s">
        <v>2658</v>
      </c>
      <c r="CG527" t="s">
        <v>215</v>
      </c>
      <c r="CH527" t="s">
        <v>589</v>
      </c>
      <c r="CI527" t="s">
        <v>589</v>
      </c>
      <c r="CL527" t="s">
        <v>217</v>
      </c>
      <c r="CM527" t="s">
        <v>1419</v>
      </c>
      <c r="CN527" t="s">
        <v>215</v>
      </c>
      <c r="CO527" t="s">
        <v>215</v>
      </c>
      <c r="CP527">
        <v>36000</v>
      </c>
      <c r="CQ527" t="s">
        <v>215</v>
      </c>
      <c r="CR527">
        <v>42000</v>
      </c>
      <c r="CS527" t="s">
        <v>262</v>
      </c>
      <c r="CT527" t="s">
        <v>262</v>
      </c>
      <c r="CU527" t="s">
        <v>262</v>
      </c>
      <c r="CV527" t="s">
        <v>262</v>
      </c>
      <c r="CW527" t="s">
        <v>217</v>
      </c>
      <c r="CX527" t="s">
        <v>237</v>
      </c>
      <c r="CY527" t="s">
        <v>239</v>
      </c>
      <c r="CZ527" t="s">
        <v>239</v>
      </c>
      <c r="DA527" t="s">
        <v>239</v>
      </c>
      <c r="DB527" t="s">
        <v>239</v>
      </c>
      <c r="DC527" t="s">
        <v>239</v>
      </c>
      <c r="DE527" t="s">
        <v>264</v>
      </c>
      <c r="DF527" t="s">
        <v>264</v>
      </c>
      <c r="DG527" t="s">
        <v>299</v>
      </c>
      <c r="DH527" t="s">
        <v>243</v>
      </c>
      <c r="DI527" t="s">
        <v>243</v>
      </c>
      <c r="DJ527">
        <v>3</v>
      </c>
      <c r="DK527">
        <v>4</v>
      </c>
      <c r="DL527">
        <v>4</v>
      </c>
      <c r="DM527">
        <v>1</v>
      </c>
      <c r="DN527">
        <v>4</v>
      </c>
      <c r="DO527">
        <v>3</v>
      </c>
      <c r="DP527">
        <v>3</v>
      </c>
      <c r="DQ527">
        <v>4</v>
      </c>
      <c r="DR527">
        <v>4</v>
      </c>
      <c r="DS527">
        <v>4</v>
      </c>
      <c r="DT527">
        <v>1</v>
      </c>
      <c r="DU527">
        <v>1</v>
      </c>
      <c r="DV527">
        <v>2</v>
      </c>
      <c r="DW527">
        <v>2</v>
      </c>
      <c r="EA527" t="s">
        <v>217</v>
      </c>
      <c r="HA527" t="s">
        <v>217</v>
      </c>
      <c r="HC527">
        <v>4</v>
      </c>
      <c r="HD527" t="s">
        <v>455</v>
      </c>
      <c r="HM527" t="s">
        <v>217</v>
      </c>
      <c r="HN527" t="s">
        <v>215</v>
      </c>
      <c r="HQ527" t="s">
        <v>217</v>
      </c>
      <c r="HR527" t="s">
        <v>215</v>
      </c>
    </row>
    <row r="528" spans="1:228" x14ac:dyDescent="0.2">
      <c r="A528" s="1">
        <v>44627.490659722222</v>
      </c>
      <c r="B528" t="s">
        <v>251</v>
      </c>
      <c r="C528" s="3">
        <v>1767472964490090</v>
      </c>
      <c r="D528" t="s">
        <v>215</v>
      </c>
      <c r="F528">
        <v>2020</v>
      </c>
      <c r="G528" t="s">
        <v>252</v>
      </c>
      <c r="H528" t="s">
        <v>268</v>
      </c>
      <c r="I528" t="s">
        <v>217</v>
      </c>
      <c r="J528" t="s">
        <v>647</v>
      </c>
      <c r="K528" t="s">
        <v>219</v>
      </c>
      <c r="M528" t="s">
        <v>217</v>
      </c>
      <c r="BC528" t="s">
        <v>217</v>
      </c>
      <c r="BD528" t="s">
        <v>220</v>
      </c>
      <c r="BF528" t="s">
        <v>221</v>
      </c>
      <c r="BH528" t="s">
        <v>222</v>
      </c>
      <c r="BI528" t="s">
        <v>268</v>
      </c>
      <c r="BK528" t="s">
        <v>224</v>
      </c>
      <c r="BN528">
        <v>16</v>
      </c>
      <c r="BO528">
        <v>0</v>
      </c>
      <c r="BP528" t="s">
        <v>217</v>
      </c>
      <c r="BQ528" t="s">
        <v>225</v>
      </c>
      <c r="BR528" t="s">
        <v>4615</v>
      </c>
      <c r="BS528" t="s">
        <v>4616</v>
      </c>
      <c r="BT528">
        <v>30133</v>
      </c>
      <c r="BU528" t="s">
        <v>4617</v>
      </c>
      <c r="BW528" t="s">
        <v>370</v>
      </c>
      <c r="BX528" t="s">
        <v>215</v>
      </c>
      <c r="BY528" t="s">
        <v>1738</v>
      </c>
      <c r="BZ528" t="s">
        <v>217</v>
      </c>
      <c r="CA528" t="s">
        <v>217</v>
      </c>
      <c r="CB528" t="s">
        <v>217</v>
      </c>
      <c r="CC528" t="s">
        <v>437</v>
      </c>
      <c r="CD528" t="s">
        <v>4618</v>
      </c>
      <c r="CE528">
        <v>777991990</v>
      </c>
      <c r="CF528" t="s">
        <v>4619</v>
      </c>
      <c r="CG528" t="s">
        <v>215</v>
      </c>
      <c r="CH528" t="s">
        <v>589</v>
      </c>
      <c r="CI528" t="s">
        <v>496</v>
      </c>
      <c r="CL528" t="s">
        <v>217</v>
      </c>
      <c r="CM528" t="s">
        <v>1691</v>
      </c>
      <c r="CN528" t="s">
        <v>215</v>
      </c>
      <c r="CO528" t="s">
        <v>215</v>
      </c>
      <c r="CP528">
        <v>36000</v>
      </c>
      <c r="CQ528" t="s">
        <v>215</v>
      </c>
      <c r="CR528">
        <v>40000</v>
      </c>
      <c r="CS528" t="s">
        <v>262</v>
      </c>
      <c r="CT528" t="s">
        <v>262</v>
      </c>
      <c r="CU528" t="s">
        <v>262</v>
      </c>
      <c r="CV528" t="s">
        <v>262</v>
      </c>
      <c r="CW528" t="s">
        <v>217</v>
      </c>
      <c r="CX528" t="s">
        <v>237</v>
      </c>
      <c r="CY528" t="s">
        <v>263</v>
      </c>
      <c r="CZ528" t="s">
        <v>239</v>
      </c>
      <c r="DA528" t="s">
        <v>239</v>
      </c>
      <c r="DB528" t="s">
        <v>239</v>
      </c>
      <c r="DC528" t="s">
        <v>239</v>
      </c>
      <c r="DE528" t="s">
        <v>264</v>
      </c>
      <c r="DF528" t="s">
        <v>297</v>
      </c>
      <c r="DG528" t="s">
        <v>242</v>
      </c>
      <c r="DH528" t="s">
        <v>243</v>
      </c>
      <c r="DI528" t="s">
        <v>243</v>
      </c>
      <c r="DJ528">
        <v>4</v>
      </c>
      <c r="DK528">
        <v>4</v>
      </c>
      <c r="DL528">
        <v>4</v>
      </c>
      <c r="DM528">
        <v>3</v>
      </c>
      <c r="DN528">
        <v>5</v>
      </c>
      <c r="DO528">
        <v>4</v>
      </c>
      <c r="DP528">
        <v>5</v>
      </c>
      <c r="DQ528">
        <v>4</v>
      </c>
      <c r="DR528">
        <v>5</v>
      </c>
      <c r="EA528" t="s">
        <v>217</v>
      </c>
      <c r="HA528" t="s">
        <v>217</v>
      </c>
      <c r="HC528">
        <v>4</v>
      </c>
      <c r="HD528" t="s">
        <v>455</v>
      </c>
      <c r="HE528" t="s">
        <v>4620</v>
      </c>
      <c r="HF528" t="s">
        <v>1770</v>
      </c>
      <c r="HN528" t="s">
        <v>217</v>
      </c>
      <c r="HP528" t="s">
        <v>217</v>
      </c>
      <c r="HQ528" t="s">
        <v>215</v>
      </c>
      <c r="HR528" t="s">
        <v>215</v>
      </c>
    </row>
    <row r="529" spans="1:228" x14ac:dyDescent="0.2">
      <c r="A529" s="1">
        <v>44627.512256944443</v>
      </c>
      <c r="B529" t="s">
        <v>214</v>
      </c>
      <c r="C529" s="3">
        <v>1776091587115730</v>
      </c>
      <c r="D529" t="s">
        <v>215</v>
      </c>
      <c r="F529">
        <v>2019</v>
      </c>
      <c r="G529" t="s">
        <v>252</v>
      </c>
      <c r="H529" t="s">
        <v>223</v>
      </c>
      <c r="I529" t="s">
        <v>217</v>
      </c>
      <c r="J529" t="s">
        <v>647</v>
      </c>
      <c r="K529" t="s">
        <v>219</v>
      </c>
      <c r="M529" t="s">
        <v>217</v>
      </c>
      <c r="BC529" t="s">
        <v>215</v>
      </c>
      <c r="BD529" t="s">
        <v>220</v>
      </c>
      <c r="BF529" t="s">
        <v>221</v>
      </c>
      <c r="BH529" t="s">
        <v>557</v>
      </c>
      <c r="BJ529" t="s">
        <v>2456</v>
      </c>
      <c r="BK529" t="s">
        <v>3360</v>
      </c>
      <c r="BL529" t="s">
        <v>317</v>
      </c>
      <c r="BM529" s="2">
        <v>0.45</v>
      </c>
      <c r="BN529">
        <v>8</v>
      </c>
      <c r="BO529">
        <v>0</v>
      </c>
      <c r="BP529" t="s">
        <v>217</v>
      </c>
      <c r="BQ529" t="s">
        <v>225</v>
      </c>
      <c r="BR529" t="s">
        <v>4621</v>
      </c>
      <c r="BS529" t="s">
        <v>4622</v>
      </c>
      <c r="BT529" t="s">
        <v>4623</v>
      </c>
      <c r="BU529" t="s">
        <v>4624</v>
      </c>
      <c r="BV529" t="s">
        <v>4625</v>
      </c>
      <c r="BW529" t="s">
        <v>290</v>
      </c>
      <c r="BX529" t="s">
        <v>217</v>
      </c>
      <c r="BZ529" t="s">
        <v>217</v>
      </c>
      <c r="CA529" t="s">
        <v>217</v>
      </c>
      <c r="CB529" t="s">
        <v>217</v>
      </c>
      <c r="CC529" t="s">
        <v>679</v>
      </c>
      <c r="CD529" t="s">
        <v>4626</v>
      </c>
      <c r="CG529" t="s">
        <v>217</v>
      </c>
      <c r="CH529" t="s">
        <v>316</v>
      </c>
      <c r="CI529" t="s">
        <v>316</v>
      </c>
      <c r="CL529" t="s">
        <v>217</v>
      </c>
      <c r="CM529" t="s">
        <v>4627</v>
      </c>
      <c r="CN529" t="s">
        <v>215</v>
      </c>
      <c r="CO529" t="s">
        <v>215</v>
      </c>
      <c r="CS529" t="s">
        <v>262</v>
      </c>
      <c r="CT529" t="s">
        <v>236</v>
      </c>
      <c r="CU529" t="s">
        <v>262</v>
      </c>
      <c r="CV529" t="s">
        <v>262</v>
      </c>
      <c r="CW529" t="s">
        <v>215</v>
      </c>
      <c r="CX529" t="s">
        <v>238</v>
      </c>
      <c r="CY529" t="s">
        <v>237</v>
      </c>
      <c r="CZ529" t="s">
        <v>239</v>
      </c>
      <c r="DA529" t="s">
        <v>238</v>
      </c>
      <c r="DB529" t="s">
        <v>239</v>
      </c>
      <c r="DC529" t="s">
        <v>239</v>
      </c>
      <c r="DD529" t="s">
        <v>373</v>
      </c>
      <c r="DE529" t="s">
        <v>297</v>
      </c>
      <c r="DF529" t="s">
        <v>297</v>
      </c>
      <c r="DG529" t="s">
        <v>4628</v>
      </c>
      <c r="DH529" t="s">
        <v>244</v>
      </c>
      <c r="DI529" t="s">
        <v>244</v>
      </c>
      <c r="DJ529">
        <v>3</v>
      </c>
      <c r="DK529">
        <v>4</v>
      </c>
      <c r="DL529">
        <v>4</v>
      </c>
      <c r="DM529">
        <v>4</v>
      </c>
      <c r="DN529">
        <v>5</v>
      </c>
      <c r="DO529">
        <v>5</v>
      </c>
      <c r="EC529" t="s">
        <v>1228</v>
      </c>
      <c r="EN529" t="s">
        <v>4629</v>
      </c>
      <c r="EO529">
        <v>18</v>
      </c>
      <c r="EP529" t="s">
        <v>2456</v>
      </c>
      <c r="HA529" t="s">
        <v>215</v>
      </c>
      <c r="HB529" t="s">
        <v>3733</v>
      </c>
      <c r="HC529">
        <v>5</v>
      </c>
      <c r="HD529" t="s">
        <v>455</v>
      </c>
      <c r="HE529" t="s">
        <v>4630</v>
      </c>
      <c r="HF529" t="s">
        <v>4631</v>
      </c>
      <c r="HL529" t="s">
        <v>4632</v>
      </c>
      <c r="HM529" t="s">
        <v>215</v>
      </c>
      <c r="HN529" t="s">
        <v>217</v>
      </c>
      <c r="HQ529" t="s">
        <v>217</v>
      </c>
      <c r="HR529" t="s">
        <v>215</v>
      </c>
      <c r="HS529" t="s">
        <v>4633</v>
      </c>
    </row>
    <row r="530" spans="1:228" x14ac:dyDescent="0.2">
      <c r="A530" s="1">
        <v>44627.540277777778</v>
      </c>
      <c r="B530" t="s">
        <v>251</v>
      </c>
      <c r="C530" s="3">
        <v>1768549617933890</v>
      </c>
      <c r="D530" t="s">
        <v>215</v>
      </c>
      <c r="F530">
        <v>2021</v>
      </c>
      <c r="G530" t="s">
        <v>252</v>
      </c>
      <c r="H530" t="s">
        <v>268</v>
      </c>
      <c r="I530" t="s">
        <v>217</v>
      </c>
      <c r="J530" t="s">
        <v>1149</v>
      </c>
      <c r="K530" t="s">
        <v>302</v>
      </c>
      <c r="S530" t="s">
        <v>4634</v>
      </c>
      <c r="U530" t="s">
        <v>4635</v>
      </c>
      <c r="V530" t="s">
        <v>215</v>
      </c>
      <c r="W530" t="s">
        <v>2489</v>
      </c>
      <c r="BC530" t="s">
        <v>217</v>
      </c>
      <c r="HA530" t="s">
        <v>215</v>
      </c>
      <c r="HB530" t="s">
        <v>4636</v>
      </c>
      <c r="HC530">
        <v>4</v>
      </c>
      <c r="HD530" t="s">
        <v>246</v>
      </c>
      <c r="HE530" t="s">
        <v>4637</v>
      </c>
      <c r="HF530" t="s">
        <v>4638</v>
      </c>
      <c r="HH530" t="s">
        <v>4639</v>
      </c>
      <c r="HL530" t="s">
        <v>4640</v>
      </c>
      <c r="HM530" t="s">
        <v>217</v>
      </c>
      <c r="HN530" t="s">
        <v>215</v>
      </c>
      <c r="HO530" t="s">
        <v>566</v>
      </c>
      <c r="HP530" t="s">
        <v>217</v>
      </c>
      <c r="HQ530" t="s">
        <v>217</v>
      </c>
      <c r="HR530" t="s">
        <v>215</v>
      </c>
      <c r="HS530" t="s">
        <v>4641</v>
      </c>
      <c r="HT530" t="s">
        <v>4642</v>
      </c>
    </row>
    <row r="531" spans="1:228" x14ac:dyDescent="0.2">
      <c r="A531" s="1">
        <v>44627.688391203701</v>
      </c>
      <c r="B531" t="s">
        <v>251</v>
      </c>
      <c r="C531" s="3">
        <v>1894680969710380</v>
      </c>
      <c r="D531" t="s">
        <v>215</v>
      </c>
      <c r="F531">
        <v>2019</v>
      </c>
      <c r="G531" t="s">
        <v>216</v>
      </c>
      <c r="I531" t="s">
        <v>217</v>
      </c>
      <c r="J531" t="s">
        <v>623</v>
      </c>
      <c r="K531" t="s">
        <v>341</v>
      </c>
      <c r="X531" t="s">
        <v>1233</v>
      </c>
      <c r="Y531" t="s">
        <v>343</v>
      </c>
      <c r="AB531" t="s">
        <v>4643</v>
      </c>
      <c r="AC531" t="s">
        <v>557</v>
      </c>
      <c r="AE531" t="s">
        <v>1885</v>
      </c>
      <c r="AH531">
        <v>28000</v>
      </c>
      <c r="AI531" t="s">
        <v>215</v>
      </c>
      <c r="AJ531">
        <v>30000</v>
      </c>
      <c r="BC531" t="s">
        <v>217</v>
      </c>
      <c r="HA531" t="s">
        <v>215</v>
      </c>
      <c r="HB531" t="s">
        <v>340</v>
      </c>
      <c r="HC531">
        <v>5</v>
      </c>
      <c r="HE531" t="s">
        <v>4644</v>
      </c>
      <c r="HM531" t="s">
        <v>217</v>
      </c>
      <c r="HN531" t="s">
        <v>217</v>
      </c>
      <c r="HP531" t="s">
        <v>217</v>
      </c>
      <c r="HQ531" t="s">
        <v>217</v>
      </c>
      <c r="HR531" t="s">
        <v>215</v>
      </c>
    </row>
    <row r="532" spans="1:228" x14ac:dyDescent="0.2">
      <c r="A532" s="1">
        <v>44627.7265625</v>
      </c>
      <c r="B532" t="s">
        <v>251</v>
      </c>
      <c r="C532" s="3">
        <v>1789798905274890</v>
      </c>
      <c r="D532" t="s">
        <v>217</v>
      </c>
      <c r="E532" t="s">
        <v>1100</v>
      </c>
      <c r="F532">
        <v>2019</v>
      </c>
      <c r="G532" t="s">
        <v>216</v>
      </c>
      <c r="I532" t="s">
        <v>217</v>
      </c>
      <c r="J532" t="s">
        <v>623</v>
      </c>
      <c r="K532" t="s">
        <v>219</v>
      </c>
      <c r="M532" t="s">
        <v>217</v>
      </c>
      <c r="BC532" t="s">
        <v>217</v>
      </c>
      <c r="BD532" t="s">
        <v>220</v>
      </c>
      <c r="BF532" t="s">
        <v>221</v>
      </c>
      <c r="BH532" t="s">
        <v>222</v>
      </c>
      <c r="BI532" t="s">
        <v>267</v>
      </c>
      <c r="BK532" t="s">
        <v>224</v>
      </c>
      <c r="BN532">
        <v>30</v>
      </c>
      <c r="BO532">
        <v>3</v>
      </c>
      <c r="BP532" t="s">
        <v>217</v>
      </c>
      <c r="BQ532" t="s">
        <v>225</v>
      </c>
      <c r="BR532" t="s">
        <v>4342</v>
      </c>
      <c r="BS532" t="s">
        <v>4645</v>
      </c>
      <c r="BT532">
        <v>92130</v>
      </c>
      <c r="BU532" t="s">
        <v>4646</v>
      </c>
      <c r="BV532" t="s">
        <v>4647</v>
      </c>
      <c r="BW532" t="s">
        <v>258</v>
      </c>
      <c r="BX532" t="s">
        <v>215</v>
      </c>
      <c r="BY532" t="s">
        <v>4342</v>
      </c>
      <c r="BZ532" t="s">
        <v>215</v>
      </c>
      <c r="CA532" t="s">
        <v>215</v>
      </c>
      <c r="CB532" t="s">
        <v>217</v>
      </c>
      <c r="CC532" t="s">
        <v>615</v>
      </c>
      <c r="CD532" t="s">
        <v>4648</v>
      </c>
      <c r="CF532" t="s">
        <v>4649</v>
      </c>
      <c r="CG532" t="s">
        <v>215</v>
      </c>
      <c r="CH532" t="s">
        <v>397</v>
      </c>
      <c r="CI532" t="s">
        <v>397</v>
      </c>
      <c r="CL532" t="s">
        <v>217</v>
      </c>
      <c r="CN532" t="s">
        <v>217</v>
      </c>
      <c r="CO532" t="s">
        <v>217</v>
      </c>
      <c r="CP532">
        <v>39000</v>
      </c>
      <c r="CQ532" t="s">
        <v>217</v>
      </c>
      <c r="CR532">
        <v>39000</v>
      </c>
      <c r="CS532" t="s">
        <v>236</v>
      </c>
      <c r="CT532" t="s">
        <v>236</v>
      </c>
      <c r="CU532" t="s">
        <v>236</v>
      </c>
      <c r="CV532" t="s">
        <v>236</v>
      </c>
      <c r="CW532" t="s">
        <v>217</v>
      </c>
      <c r="CX532" t="s">
        <v>237</v>
      </c>
      <c r="CY532" t="s">
        <v>238</v>
      </c>
      <c r="DD532" t="s">
        <v>307</v>
      </c>
      <c r="DE532" t="s">
        <v>240</v>
      </c>
      <c r="DF532" t="s">
        <v>354</v>
      </c>
      <c r="DG532" t="s">
        <v>339</v>
      </c>
      <c r="DH532" t="s">
        <v>243</v>
      </c>
      <c r="DI532" t="s">
        <v>243</v>
      </c>
      <c r="DJ532">
        <v>3</v>
      </c>
      <c r="DK532">
        <v>4</v>
      </c>
      <c r="DL532">
        <v>4</v>
      </c>
      <c r="DM532">
        <v>3</v>
      </c>
      <c r="DN532">
        <v>4</v>
      </c>
      <c r="DO532">
        <v>2</v>
      </c>
      <c r="DP532">
        <v>3</v>
      </c>
      <c r="DQ532">
        <v>4</v>
      </c>
      <c r="DR532">
        <v>4</v>
      </c>
      <c r="DS532">
        <v>1</v>
      </c>
      <c r="DT532">
        <v>1</v>
      </c>
      <c r="DU532">
        <v>4</v>
      </c>
      <c r="DV532">
        <v>3</v>
      </c>
      <c r="DY532">
        <v>1</v>
      </c>
      <c r="EA532" t="s">
        <v>217</v>
      </c>
      <c r="HA532" t="s">
        <v>215</v>
      </c>
      <c r="HB532" t="s">
        <v>340</v>
      </c>
      <c r="HC532">
        <v>5</v>
      </c>
      <c r="HD532" t="s">
        <v>246</v>
      </c>
      <c r="HM532" t="s">
        <v>215</v>
      </c>
      <c r="HN532" t="s">
        <v>215</v>
      </c>
      <c r="HO532" t="s">
        <v>937</v>
      </c>
      <c r="HP532" t="s">
        <v>215</v>
      </c>
      <c r="HQ532" t="s">
        <v>217</v>
      </c>
      <c r="HR532" t="s">
        <v>215</v>
      </c>
    </row>
    <row r="533" spans="1:228" x14ac:dyDescent="0.2">
      <c r="A533" s="1">
        <v>44627.829907407409</v>
      </c>
      <c r="B533" t="s">
        <v>251</v>
      </c>
      <c r="C533" s="3">
        <v>1782714865636150</v>
      </c>
      <c r="D533" t="s">
        <v>215</v>
      </c>
      <c r="F533">
        <v>2021</v>
      </c>
      <c r="G533" t="s">
        <v>252</v>
      </c>
      <c r="H533" t="s">
        <v>268</v>
      </c>
      <c r="I533" t="s">
        <v>217</v>
      </c>
      <c r="J533" t="s">
        <v>254</v>
      </c>
      <c r="K533" t="s">
        <v>219</v>
      </c>
      <c r="M533" t="s">
        <v>217</v>
      </c>
      <c r="BC533" t="s">
        <v>217</v>
      </c>
      <c r="BD533" t="s">
        <v>220</v>
      </c>
      <c r="BF533" t="s">
        <v>221</v>
      </c>
      <c r="BH533" t="s">
        <v>222</v>
      </c>
      <c r="BI533" t="s">
        <v>268</v>
      </c>
      <c r="BK533" t="s">
        <v>224</v>
      </c>
      <c r="BN533">
        <v>6</v>
      </c>
      <c r="BO533">
        <v>1</v>
      </c>
      <c r="BP533" t="s">
        <v>217</v>
      </c>
      <c r="BQ533" t="s">
        <v>225</v>
      </c>
      <c r="BR533" t="s">
        <v>918</v>
      </c>
      <c r="BS533" t="s">
        <v>4650</v>
      </c>
      <c r="BT533">
        <v>30090</v>
      </c>
      <c r="BU533" t="s">
        <v>4651</v>
      </c>
      <c r="BV533" t="s">
        <v>3008</v>
      </c>
      <c r="BW533" t="s">
        <v>258</v>
      </c>
      <c r="BX533" t="s">
        <v>215</v>
      </c>
      <c r="BY533" t="s">
        <v>4652</v>
      </c>
      <c r="BZ533" t="s">
        <v>217</v>
      </c>
      <c r="CA533" t="s">
        <v>217</v>
      </c>
      <c r="CB533" t="s">
        <v>217</v>
      </c>
      <c r="CC533" t="s">
        <v>4456</v>
      </c>
      <c r="CD533" t="s">
        <v>4653</v>
      </c>
      <c r="CE533">
        <v>662933955</v>
      </c>
      <c r="CF533" t="s">
        <v>4654</v>
      </c>
      <c r="CG533" t="s">
        <v>215</v>
      </c>
      <c r="CH533" t="s">
        <v>337</v>
      </c>
      <c r="CI533" t="s">
        <v>337</v>
      </c>
      <c r="CL533" t="s">
        <v>215</v>
      </c>
      <c r="CM533" t="s">
        <v>1381</v>
      </c>
      <c r="CN533" t="s">
        <v>215</v>
      </c>
      <c r="CO533" t="s">
        <v>215</v>
      </c>
      <c r="CP533">
        <v>37000</v>
      </c>
      <c r="CQ533" t="s">
        <v>215</v>
      </c>
      <c r="CR533">
        <v>40000</v>
      </c>
      <c r="CS533" t="s">
        <v>262</v>
      </c>
      <c r="CT533" t="s">
        <v>262</v>
      </c>
      <c r="CU533" t="s">
        <v>236</v>
      </c>
      <c r="CV533" t="s">
        <v>262</v>
      </c>
      <c r="CW533" t="s">
        <v>217</v>
      </c>
      <c r="CX533" t="s">
        <v>237</v>
      </c>
      <c r="CY533" t="s">
        <v>263</v>
      </c>
      <c r="CZ533" t="s">
        <v>239</v>
      </c>
      <c r="DA533" t="s">
        <v>239</v>
      </c>
      <c r="DB533" t="s">
        <v>239</v>
      </c>
      <c r="DC533" t="s">
        <v>239</v>
      </c>
      <c r="DE533" t="s">
        <v>264</v>
      </c>
      <c r="DF533" t="s">
        <v>264</v>
      </c>
      <c r="DG533" t="s">
        <v>339</v>
      </c>
      <c r="DH533" t="s">
        <v>243</v>
      </c>
      <c r="DI533" t="s">
        <v>243</v>
      </c>
      <c r="DJ533">
        <v>5</v>
      </c>
      <c r="DK533">
        <v>5</v>
      </c>
      <c r="DL533">
        <v>5</v>
      </c>
      <c r="DM533">
        <v>4</v>
      </c>
      <c r="DN533">
        <v>5</v>
      </c>
      <c r="DO533">
        <v>5</v>
      </c>
      <c r="DP533">
        <v>4</v>
      </c>
      <c r="DQ533">
        <v>4</v>
      </c>
      <c r="DR533">
        <v>4</v>
      </c>
      <c r="DS533">
        <v>4</v>
      </c>
      <c r="DT533">
        <v>0</v>
      </c>
      <c r="DU533">
        <v>0</v>
      </c>
      <c r="DV533">
        <v>0</v>
      </c>
      <c r="DW533">
        <v>0</v>
      </c>
      <c r="DX533">
        <v>0</v>
      </c>
      <c r="DY533">
        <v>5</v>
      </c>
      <c r="DZ533">
        <v>0</v>
      </c>
      <c r="EA533" t="s">
        <v>217</v>
      </c>
      <c r="HA533" t="s">
        <v>217</v>
      </c>
      <c r="HC533">
        <v>5</v>
      </c>
      <c r="HD533" t="s">
        <v>246</v>
      </c>
      <c r="HE533" t="s">
        <v>4655</v>
      </c>
      <c r="HF533" t="s">
        <v>4656</v>
      </c>
      <c r="HG533" t="s">
        <v>4657</v>
      </c>
      <c r="HH533" t="s">
        <v>4658</v>
      </c>
      <c r="HL533" t="s">
        <v>4659</v>
      </c>
      <c r="HM533" t="s">
        <v>215</v>
      </c>
      <c r="HN533" t="s">
        <v>215</v>
      </c>
      <c r="HO533" t="s">
        <v>1483</v>
      </c>
      <c r="HP533" t="s">
        <v>217</v>
      </c>
      <c r="HQ533" t="s">
        <v>217</v>
      </c>
      <c r="HR533" t="s">
        <v>215</v>
      </c>
    </row>
    <row r="534" spans="1:228" x14ac:dyDescent="0.2">
      <c r="A534" s="1">
        <v>44627.864479166667</v>
      </c>
      <c r="B534" t="s">
        <v>251</v>
      </c>
      <c r="C534" s="3">
        <v>1783679094525740</v>
      </c>
      <c r="D534" t="s">
        <v>215</v>
      </c>
      <c r="F534">
        <v>2020</v>
      </c>
      <c r="G534" t="s">
        <v>216</v>
      </c>
      <c r="I534" t="s">
        <v>217</v>
      </c>
      <c r="J534" t="s">
        <v>623</v>
      </c>
      <c r="K534" t="s">
        <v>219</v>
      </c>
      <c r="M534" t="s">
        <v>217</v>
      </c>
      <c r="BC534" t="s">
        <v>215</v>
      </c>
      <c r="BD534" t="s">
        <v>220</v>
      </c>
      <c r="BF534" t="s">
        <v>333</v>
      </c>
      <c r="BG534">
        <v>12</v>
      </c>
      <c r="BH534" t="s">
        <v>222</v>
      </c>
      <c r="BI534" t="s">
        <v>4660</v>
      </c>
      <c r="BK534" t="s">
        <v>224</v>
      </c>
      <c r="BN534">
        <v>1</v>
      </c>
      <c r="BO534">
        <v>0</v>
      </c>
      <c r="BP534" t="s">
        <v>217</v>
      </c>
      <c r="BQ534" t="s">
        <v>390</v>
      </c>
      <c r="BR534" t="s">
        <v>4661</v>
      </c>
      <c r="BS534" t="s">
        <v>4662</v>
      </c>
      <c r="BT534">
        <v>973</v>
      </c>
      <c r="BU534" t="s">
        <v>4663</v>
      </c>
      <c r="BW534" t="s">
        <v>230</v>
      </c>
      <c r="BX534" t="s">
        <v>217</v>
      </c>
      <c r="BZ534" t="s">
        <v>217</v>
      </c>
      <c r="CA534" t="s">
        <v>215</v>
      </c>
      <c r="CB534" t="s">
        <v>217</v>
      </c>
      <c r="CD534" t="s">
        <v>4664</v>
      </c>
      <c r="CG534" t="s">
        <v>215</v>
      </c>
      <c r="CH534" t="s">
        <v>1263</v>
      </c>
      <c r="CI534" t="s">
        <v>1263</v>
      </c>
      <c r="CL534" t="s">
        <v>215</v>
      </c>
      <c r="CM534" t="s">
        <v>4665</v>
      </c>
      <c r="CN534" t="s">
        <v>217</v>
      </c>
      <c r="CO534" t="s">
        <v>215</v>
      </c>
      <c r="CP534">
        <v>32000</v>
      </c>
      <c r="CQ534" t="s">
        <v>217</v>
      </c>
      <c r="CR534">
        <v>32000</v>
      </c>
      <c r="CS534" t="s">
        <v>262</v>
      </c>
      <c r="CT534" t="s">
        <v>236</v>
      </c>
      <c r="CU534" t="s">
        <v>262</v>
      </c>
      <c r="CV534" t="s">
        <v>262</v>
      </c>
      <c r="CW534" t="s">
        <v>215</v>
      </c>
      <c r="CX534" t="s">
        <v>237</v>
      </c>
      <c r="CY534" t="s">
        <v>237</v>
      </c>
      <c r="CZ534" t="s">
        <v>239</v>
      </c>
      <c r="DA534" t="s">
        <v>239</v>
      </c>
      <c r="DB534" t="s">
        <v>239</v>
      </c>
      <c r="DC534" t="s">
        <v>239</v>
      </c>
      <c r="DD534" t="s">
        <v>373</v>
      </c>
      <c r="DE534" t="s">
        <v>485</v>
      </c>
      <c r="DF534" t="s">
        <v>1533</v>
      </c>
      <c r="DG534" t="s">
        <v>277</v>
      </c>
      <c r="DH534" t="s">
        <v>243</v>
      </c>
      <c r="DI534" t="s">
        <v>243</v>
      </c>
      <c r="DJ534">
        <v>4</v>
      </c>
      <c r="DK534">
        <v>5</v>
      </c>
      <c r="DL534">
        <v>5</v>
      </c>
      <c r="DM534">
        <v>4</v>
      </c>
      <c r="DN534">
        <v>5</v>
      </c>
      <c r="DO534">
        <v>5</v>
      </c>
      <c r="DS534">
        <v>5</v>
      </c>
      <c r="DW534">
        <v>5</v>
      </c>
      <c r="DY534">
        <v>5</v>
      </c>
      <c r="EA534" t="s">
        <v>217</v>
      </c>
      <c r="EC534" t="s">
        <v>306</v>
      </c>
      <c r="FO534" t="s">
        <v>748</v>
      </c>
      <c r="FP534" t="s">
        <v>441</v>
      </c>
      <c r="FQ534" t="s">
        <v>442</v>
      </c>
      <c r="FR534" t="s">
        <v>358</v>
      </c>
      <c r="FS534">
        <v>8</v>
      </c>
      <c r="FT534" t="s">
        <v>359</v>
      </c>
      <c r="FU534" t="s">
        <v>4666</v>
      </c>
      <c r="FV534" t="s">
        <v>222</v>
      </c>
      <c r="FW534" t="s">
        <v>312</v>
      </c>
      <c r="FY534" t="s">
        <v>4667</v>
      </c>
      <c r="FZ534" t="s">
        <v>4668</v>
      </c>
      <c r="GA534">
        <v>69100</v>
      </c>
      <c r="GB534" t="s">
        <v>4669</v>
      </c>
      <c r="GC534" t="s">
        <v>290</v>
      </c>
      <c r="GF534" t="s">
        <v>1263</v>
      </c>
      <c r="GG534">
        <v>8</v>
      </c>
      <c r="GH534" t="s">
        <v>215</v>
      </c>
      <c r="GI534" t="s">
        <v>217</v>
      </c>
      <c r="GL534" t="s">
        <v>297</v>
      </c>
      <c r="GM534" t="s">
        <v>277</v>
      </c>
      <c r="GN534">
        <v>28000</v>
      </c>
      <c r="GO534" t="s">
        <v>217</v>
      </c>
      <c r="GP534">
        <v>28000</v>
      </c>
      <c r="GQ534">
        <v>5</v>
      </c>
      <c r="GR534">
        <v>5</v>
      </c>
      <c r="GX534">
        <v>5</v>
      </c>
      <c r="GZ534">
        <v>3</v>
      </c>
      <c r="HA534" t="s">
        <v>215</v>
      </c>
      <c r="HB534" t="s">
        <v>4670</v>
      </c>
      <c r="HC534">
        <v>5</v>
      </c>
      <c r="HD534" t="s">
        <v>455</v>
      </c>
      <c r="HE534" t="s">
        <v>4671</v>
      </c>
      <c r="HF534" t="s">
        <v>4672</v>
      </c>
      <c r="HG534" t="s">
        <v>4673</v>
      </c>
      <c r="HH534" t="s">
        <v>4674</v>
      </c>
      <c r="HL534" t="s">
        <v>4675</v>
      </c>
      <c r="HM534" t="s">
        <v>217</v>
      </c>
      <c r="HN534" t="s">
        <v>217</v>
      </c>
      <c r="HP534" t="s">
        <v>215</v>
      </c>
      <c r="HQ534" t="s">
        <v>215</v>
      </c>
      <c r="HR534" t="s">
        <v>215</v>
      </c>
      <c r="HS534" t="s">
        <v>4676</v>
      </c>
    </row>
    <row r="535" spans="1:228" x14ac:dyDescent="0.2">
      <c r="A535" s="1">
        <v>44631.72184027778</v>
      </c>
      <c r="B535" t="s">
        <v>251</v>
      </c>
      <c r="C535" s="3">
        <v>1782327117638330</v>
      </c>
      <c r="D535" t="s">
        <v>215</v>
      </c>
      <c r="F535">
        <v>2020</v>
      </c>
      <c r="G535" t="s">
        <v>252</v>
      </c>
      <c r="H535" t="s">
        <v>223</v>
      </c>
      <c r="I535" t="s">
        <v>217</v>
      </c>
      <c r="J535" t="s">
        <v>647</v>
      </c>
      <c r="K535" t="s">
        <v>219</v>
      </c>
      <c r="M535" t="s">
        <v>217</v>
      </c>
      <c r="BC535" t="s">
        <v>217</v>
      </c>
      <c r="BD535" t="s">
        <v>220</v>
      </c>
      <c r="BF535" t="s">
        <v>221</v>
      </c>
      <c r="BH535" t="s">
        <v>222</v>
      </c>
      <c r="BI535" t="s">
        <v>223</v>
      </c>
      <c r="BK535" t="s">
        <v>224</v>
      </c>
      <c r="BN535">
        <v>6</v>
      </c>
      <c r="BO535">
        <v>0</v>
      </c>
      <c r="BP535" t="s">
        <v>217</v>
      </c>
      <c r="BQ535" t="s">
        <v>225</v>
      </c>
      <c r="BR535" t="s">
        <v>4677</v>
      </c>
      <c r="BS535" t="s">
        <v>4678</v>
      </c>
      <c r="BT535">
        <v>13127</v>
      </c>
      <c r="BU535" t="s">
        <v>1577</v>
      </c>
      <c r="BV535" t="s">
        <v>4679</v>
      </c>
      <c r="BW535" t="s">
        <v>290</v>
      </c>
      <c r="BX535" t="s">
        <v>215</v>
      </c>
      <c r="BY535" t="s">
        <v>4677</v>
      </c>
      <c r="BZ535" t="s">
        <v>217</v>
      </c>
      <c r="CA535" t="s">
        <v>217</v>
      </c>
      <c r="CB535" t="s">
        <v>217</v>
      </c>
      <c r="CC535" t="s">
        <v>232</v>
      </c>
      <c r="CD535" t="s">
        <v>4680</v>
      </c>
      <c r="CE535">
        <v>629762591</v>
      </c>
      <c r="CF535" t="s">
        <v>4681</v>
      </c>
      <c r="CG535" t="s">
        <v>217</v>
      </c>
      <c r="CH535" t="s">
        <v>731</v>
      </c>
      <c r="CI535" t="s">
        <v>640</v>
      </c>
      <c r="CL535" t="s">
        <v>217</v>
      </c>
      <c r="CM535" t="s">
        <v>507</v>
      </c>
      <c r="CN535" t="s">
        <v>215</v>
      </c>
      <c r="CO535" t="s">
        <v>215</v>
      </c>
      <c r="CP535">
        <v>0</v>
      </c>
      <c r="CR535">
        <v>0</v>
      </c>
      <c r="CS535" t="s">
        <v>236</v>
      </c>
      <c r="CT535" t="s">
        <v>236</v>
      </c>
      <c r="CU535" t="s">
        <v>236</v>
      </c>
      <c r="CV535" t="s">
        <v>236</v>
      </c>
      <c r="CW535" t="s">
        <v>217</v>
      </c>
      <c r="CX535" t="s">
        <v>237</v>
      </c>
      <c r="CY535" t="s">
        <v>239</v>
      </c>
      <c r="CZ535" t="s">
        <v>239</v>
      </c>
      <c r="DA535" t="s">
        <v>239</v>
      </c>
      <c r="DB535" t="s">
        <v>239</v>
      </c>
      <c r="DC535" t="s">
        <v>239</v>
      </c>
      <c r="DE535" t="s">
        <v>447</v>
      </c>
      <c r="DF535" t="s">
        <v>447</v>
      </c>
      <c r="DG535" t="s">
        <v>277</v>
      </c>
      <c r="DH535" t="s">
        <v>244</v>
      </c>
      <c r="DI535" t="s">
        <v>243</v>
      </c>
      <c r="DJ535">
        <v>3</v>
      </c>
      <c r="EA535" t="s">
        <v>215</v>
      </c>
      <c r="EB535" t="s">
        <v>4682</v>
      </c>
      <c r="HA535" t="s">
        <v>217</v>
      </c>
      <c r="HC535">
        <v>5</v>
      </c>
      <c r="HD535" t="s">
        <v>455</v>
      </c>
      <c r="HE535" t="s">
        <v>4683</v>
      </c>
      <c r="HF535" t="s">
        <v>4684</v>
      </c>
      <c r="HG535" t="s">
        <v>4685</v>
      </c>
      <c r="HH535" t="s">
        <v>4686</v>
      </c>
      <c r="HL535" t="s">
        <v>4687</v>
      </c>
      <c r="HM535" t="s">
        <v>215</v>
      </c>
      <c r="HN535" t="s">
        <v>217</v>
      </c>
      <c r="HP535" t="s">
        <v>217</v>
      </c>
      <c r="HQ535" t="s">
        <v>217</v>
      </c>
      <c r="HR535" t="s">
        <v>215</v>
      </c>
      <c r="HS535" t="s">
        <v>4688</v>
      </c>
      <c r="HT535" t="s">
        <v>4689</v>
      </c>
    </row>
    <row r="536" spans="1:228" x14ac:dyDescent="0.2">
      <c r="A536" s="1">
        <v>44627.891597222224</v>
      </c>
      <c r="B536" t="s">
        <v>251</v>
      </c>
      <c r="C536" s="3">
        <v>1788410782875900</v>
      </c>
      <c r="D536" t="s">
        <v>215</v>
      </c>
      <c r="F536">
        <v>2020</v>
      </c>
      <c r="G536" t="s">
        <v>252</v>
      </c>
      <c r="H536" t="s">
        <v>223</v>
      </c>
      <c r="I536" t="s">
        <v>217</v>
      </c>
      <c r="J536" t="s">
        <v>647</v>
      </c>
      <c r="K536" t="s">
        <v>219</v>
      </c>
      <c r="M536" t="s">
        <v>217</v>
      </c>
      <c r="BC536" t="s">
        <v>217</v>
      </c>
      <c r="BD536" t="s">
        <v>220</v>
      </c>
      <c r="BF536" t="s">
        <v>221</v>
      </c>
      <c r="BH536" t="s">
        <v>222</v>
      </c>
      <c r="BI536" t="s">
        <v>267</v>
      </c>
      <c r="BK536" t="s">
        <v>224</v>
      </c>
      <c r="BN536">
        <v>12</v>
      </c>
      <c r="BO536">
        <v>1</v>
      </c>
      <c r="BP536" t="s">
        <v>217</v>
      </c>
      <c r="BQ536" t="s">
        <v>225</v>
      </c>
      <c r="BR536" t="s">
        <v>4690</v>
      </c>
      <c r="BS536" t="s">
        <v>4691</v>
      </c>
      <c r="BT536">
        <v>92400</v>
      </c>
      <c r="BU536" t="s">
        <v>516</v>
      </c>
      <c r="BV536" t="s">
        <v>4692</v>
      </c>
      <c r="BW536" t="s">
        <v>258</v>
      </c>
      <c r="BX536" t="s">
        <v>215</v>
      </c>
      <c r="BY536" t="s">
        <v>259</v>
      </c>
      <c r="BZ536" t="s">
        <v>217</v>
      </c>
      <c r="CA536" t="s">
        <v>217</v>
      </c>
      <c r="CB536" t="s">
        <v>217</v>
      </c>
      <c r="CC536" t="s">
        <v>351</v>
      </c>
      <c r="CD536" t="s">
        <v>4693</v>
      </c>
      <c r="CG536" t="s">
        <v>215</v>
      </c>
      <c r="CH536" t="s">
        <v>235</v>
      </c>
      <c r="CI536" t="s">
        <v>589</v>
      </c>
      <c r="CL536" t="s">
        <v>217</v>
      </c>
      <c r="CN536" t="s">
        <v>215</v>
      </c>
      <c r="CO536" t="s">
        <v>215</v>
      </c>
      <c r="CP536">
        <v>38000</v>
      </c>
      <c r="CQ536" t="s">
        <v>215</v>
      </c>
      <c r="CR536">
        <v>45000</v>
      </c>
      <c r="CS536" t="s">
        <v>236</v>
      </c>
      <c r="CT536" t="s">
        <v>236</v>
      </c>
      <c r="CU536" t="s">
        <v>236</v>
      </c>
      <c r="CV536" t="s">
        <v>236</v>
      </c>
      <c r="CW536" t="s">
        <v>215</v>
      </c>
      <c r="CX536" t="s">
        <v>237</v>
      </c>
      <c r="CY536" t="s">
        <v>237</v>
      </c>
      <c r="CZ536" t="s">
        <v>238</v>
      </c>
      <c r="DA536" t="s">
        <v>239</v>
      </c>
      <c r="DB536" t="s">
        <v>239</v>
      </c>
      <c r="DC536" t="s">
        <v>275</v>
      </c>
      <c r="DE536" t="s">
        <v>240</v>
      </c>
      <c r="DF536" t="s">
        <v>871</v>
      </c>
      <c r="DG536" t="s">
        <v>554</v>
      </c>
      <c r="DH536" t="s">
        <v>243</v>
      </c>
      <c r="DI536" t="s">
        <v>243</v>
      </c>
      <c r="DJ536">
        <v>4</v>
      </c>
      <c r="DK536">
        <v>4</v>
      </c>
      <c r="DL536">
        <v>5</v>
      </c>
      <c r="DM536">
        <v>4</v>
      </c>
      <c r="DN536">
        <v>4</v>
      </c>
      <c r="DO536">
        <v>2</v>
      </c>
      <c r="DP536">
        <v>4</v>
      </c>
      <c r="DQ536">
        <v>5</v>
      </c>
      <c r="DR536">
        <v>3</v>
      </c>
      <c r="DV536">
        <v>4</v>
      </c>
      <c r="DW536">
        <v>4</v>
      </c>
      <c r="DX536">
        <v>1</v>
      </c>
      <c r="EA536" t="s">
        <v>217</v>
      </c>
      <c r="HA536" t="s">
        <v>215</v>
      </c>
      <c r="HB536" t="s">
        <v>4694</v>
      </c>
      <c r="HC536">
        <v>5</v>
      </c>
      <c r="HD536" t="s">
        <v>246</v>
      </c>
      <c r="HE536" t="s">
        <v>4695</v>
      </c>
      <c r="HG536" t="s">
        <v>4696</v>
      </c>
      <c r="HM536" t="s">
        <v>215</v>
      </c>
      <c r="HN536" t="s">
        <v>215</v>
      </c>
      <c r="HO536" t="s">
        <v>1565</v>
      </c>
      <c r="HP536" t="s">
        <v>215</v>
      </c>
      <c r="HQ536" t="s">
        <v>217</v>
      </c>
      <c r="HR536" t="s">
        <v>215</v>
      </c>
    </row>
    <row r="537" spans="1:228" x14ac:dyDescent="0.2">
      <c r="A537" s="1">
        <v>44628.370995370373</v>
      </c>
      <c r="B537" t="s">
        <v>251</v>
      </c>
      <c r="C537" s="3">
        <v>1776621629701940</v>
      </c>
      <c r="D537" t="s">
        <v>215</v>
      </c>
      <c r="F537">
        <v>2020</v>
      </c>
      <c r="G537" t="s">
        <v>389</v>
      </c>
      <c r="I537" t="s">
        <v>217</v>
      </c>
      <c r="J537" t="s">
        <v>647</v>
      </c>
      <c r="K537" t="s">
        <v>219</v>
      </c>
      <c r="M537" t="s">
        <v>217</v>
      </c>
      <c r="BC537" t="s">
        <v>217</v>
      </c>
      <c r="BD537" t="s">
        <v>220</v>
      </c>
      <c r="BF537" t="s">
        <v>221</v>
      </c>
      <c r="BH537" t="s">
        <v>222</v>
      </c>
      <c r="BI537" t="s">
        <v>312</v>
      </c>
      <c r="BK537" t="s">
        <v>224</v>
      </c>
      <c r="BN537">
        <v>6</v>
      </c>
      <c r="BO537">
        <v>0</v>
      </c>
      <c r="BP537" t="s">
        <v>217</v>
      </c>
      <c r="BQ537" t="s">
        <v>225</v>
      </c>
      <c r="BR537" t="s">
        <v>4697</v>
      </c>
      <c r="BS537" t="s">
        <v>4698</v>
      </c>
      <c r="BT537">
        <v>69490</v>
      </c>
      <c r="BU537" t="s">
        <v>4699</v>
      </c>
      <c r="BV537" t="s">
        <v>4700</v>
      </c>
      <c r="BW537" t="s">
        <v>370</v>
      </c>
      <c r="BX537" t="s">
        <v>215</v>
      </c>
      <c r="BY537" t="s">
        <v>4701</v>
      </c>
      <c r="BZ537" t="s">
        <v>217</v>
      </c>
      <c r="CA537" t="s">
        <v>217</v>
      </c>
      <c r="CB537" t="s">
        <v>217</v>
      </c>
      <c r="CC537" t="s">
        <v>232</v>
      </c>
      <c r="CD537" t="s">
        <v>4702</v>
      </c>
      <c r="CE537">
        <v>474638110</v>
      </c>
      <c r="CF537" t="s">
        <v>4703</v>
      </c>
      <c r="CG537" t="s">
        <v>215</v>
      </c>
      <c r="CH537" t="s">
        <v>589</v>
      </c>
      <c r="CI537" t="s">
        <v>589</v>
      </c>
      <c r="CL537" t="s">
        <v>215</v>
      </c>
      <c r="CM537" t="s">
        <v>1282</v>
      </c>
      <c r="CN537" t="s">
        <v>215</v>
      </c>
      <c r="CO537" t="s">
        <v>215</v>
      </c>
      <c r="CP537">
        <v>37000</v>
      </c>
      <c r="CQ537" t="s">
        <v>217</v>
      </c>
      <c r="CR537">
        <v>37000</v>
      </c>
      <c r="CS537" t="s">
        <v>236</v>
      </c>
      <c r="CT537" t="s">
        <v>262</v>
      </c>
      <c r="CU537" t="s">
        <v>262</v>
      </c>
      <c r="CV537" t="s">
        <v>262</v>
      </c>
      <c r="CW537" t="s">
        <v>215</v>
      </c>
      <c r="CX537" t="s">
        <v>237</v>
      </c>
      <c r="CY537" t="s">
        <v>238</v>
      </c>
      <c r="CZ537" t="s">
        <v>239</v>
      </c>
      <c r="DA537" t="s">
        <v>239</v>
      </c>
      <c r="DB537" t="s">
        <v>239</v>
      </c>
      <c r="DD537" t="s">
        <v>307</v>
      </c>
      <c r="DE537" t="s">
        <v>264</v>
      </c>
      <c r="DF537" t="s">
        <v>264</v>
      </c>
      <c r="DG537" t="s">
        <v>299</v>
      </c>
      <c r="DH537" t="s">
        <v>243</v>
      </c>
      <c r="DI537" t="s">
        <v>243</v>
      </c>
      <c r="DJ537">
        <v>4</v>
      </c>
      <c r="DK537">
        <v>5</v>
      </c>
      <c r="DL537">
        <v>5</v>
      </c>
      <c r="DM537">
        <v>4</v>
      </c>
      <c r="DN537">
        <v>4</v>
      </c>
      <c r="DO537">
        <v>4</v>
      </c>
      <c r="DQ537">
        <v>2</v>
      </c>
      <c r="DY537">
        <v>5</v>
      </c>
      <c r="DZ537">
        <v>3</v>
      </c>
      <c r="EA537" t="s">
        <v>215</v>
      </c>
      <c r="EB537" t="s">
        <v>4704</v>
      </c>
      <c r="HA537" t="s">
        <v>215</v>
      </c>
      <c r="HB537" t="s">
        <v>340</v>
      </c>
      <c r="HC537">
        <v>4</v>
      </c>
      <c r="HD537" t="s">
        <v>246</v>
      </c>
      <c r="HE537" t="s">
        <v>4705</v>
      </c>
      <c r="HF537" t="s">
        <v>4706</v>
      </c>
      <c r="HH537" t="s">
        <v>4707</v>
      </c>
      <c r="HL537" t="s">
        <v>4708</v>
      </c>
      <c r="HM537" t="s">
        <v>215</v>
      </c>
      <c r="HN537" t="s">
        <v>215</v>
      </c>
      <c r="HO537" t="s">
        <v>426</v>
      </c>
      <c r="HP537" t="s">
        <v>217</v>
      </c>
      <c r="HQ537" t="s">
        <v>215</v>
      </c>
      <c r="HR537" t="s">
        <v>215</v>
      </c>
      <c r="HS537" t="s">
        <v>4709</v>
      </c>
    </row>
    <row r="538" spans="1:228" x14ac:dyDescent="0.2">
      <c r="A538" s="1">
        <v>44628.429270833331</v>
      </c>
      <c r="B538" t="s">
        <v>251</v>
      </c>
      <c r="C538" s="3">
        <v>1768183497095870</v>
      </c>
      <c r="D538" t="s">
        <v>215</v>
      </c>
      <c r="F538">
        <v>2021</v>
      </c>
      <c r="G538" t="s">
        <v>252</v>
      </c>
      <c r="H538" t="s">
        <v>312</v>
      </c>
      <c r="I538" t="s">
        <v>217</v>
      </c>
      <c r="J538" t="s">
        <v>254</v>
      </c>
      <c r="K538" t="s">
        <v>302</v>
      </c>
      <c r="S538" t="s">
        <v>525</v>
      </c>
      <c r="U538" t="s">
        <v>4710</v>
      </c>
      <c r="V538" t="s">
        <v>244</v>
      </c>
      <c r="W538" t="s">
        <v>527</v>
      </c>
      <c r="BC538" t="s">
        <v>217</v>
      </c>
      <c r="HA538" t="s">
        <v>217</v>
      </c>
      <c r="HC538">
        <v>3</v>
      </c>
      <c r="HD538" t="s">
        <v>246</v>
      </c>
      <c r="HE538" t="s">
        <v>4711</v>
      </c>
      <c r="HF538" t="s">
        <v>4712</v>
      </c>
      <c r="HG538" t="s">
        <v>4713</v>
      </c>
      <c r="HH538" t="s">
        <v>4714</v>
      </c>
      <c r="HL538" t="s">
        <v>4715</v>
      </c>
      <c r="HM538" t="s">
        <v>215</v>
      </c>
      <c r="HN538" t="s">
        <v>215</v>
      </c>
      <c r="HO538" t="s">
        <v>478</v>
      </c>
      <c r="HP538" t="s">
        <v>215</v>
      </c>
      <c r="HQ538" t="s">
        <v>215</v>
      </c>
      <c r="HR538" t="s">
        <v>215</v>
      </c>
      <c r="HS538" t="s">
        <v>4716</v>
      </c>
      <c r="HT538" t="s">
        <v>4717</v>
      </c>
    </row>
    <row r="539" spans="1:228" x14ac:dyDescent="0.2">
      <c r="A539" s="1">
        <v>44628.552905092591</v>
      </c>
      <c r="B539" t="s">
        <v>251</v>
      </c>
      <c r="C539" s="3">
        <v>1876394537750010</v>
      </c>
      <c r="D539" t="s">
        <v>217</v>
      </c>
      <c r="E539" t="s">
        <v>887</v>
      </c>
      <c r="F539">
        <v>2021</v>
      </c>
      <c r="G539" t="s">
        <v>216</v>
      </c>
      <c r="I539" t="s">
        <v>217</v>
      </c>
      <c r="J539" t="s">
        <v>623</v>
      </c>
      <c r="K539" t="s">
        <v>219</v>
      </c>
      <c r="M539" t="s">
        <v>217</v>
      </c>
      <c r="BC539" t="s">
        <v>217</v>
      </c>
      <c r="BD539" t="s">
        <v>220</v>
      </c>
      <c r="BF539" t="s">
        <v>221</v>
      </c>
      <c r="BH539" t="s">
        <v>222</v>
      </c>
      <c r="BI539" t="s">
        <v>312</v>
      </c>
      <c r="BK539" t="s">
        <v>224</v>
      </c>
      <c r="BN539">
        <v>3</v>
      </c>
      <c r="BO539">
        <v>2</v>
      </c>
      <c r="BP539" t="s">
        <v>217</v>
      </c>
      <c r="BQ539" t="s">
        <v>225</v>
      </c>
      <c r="BR539" t="s">
        <v>4718</v>
      </c>
      <c r="BT539">
        <v>38100</v>
      </c>
      <c r="BW539" t="s">
        <v>258</v>
      </c>
      <c r="BX539" t="s">
        <v>215</v>
      </c>
      <c r="BY539" t="s">
        <v>4718</v>
      </c>
      <c r="BZ539" t="s">
        <v>215</v>
      </c>
      <c r="CA539" t="s">
        <v>215</v>
      </c>
      <c r="CB539" t="s">
        <v>217</v>
      </c>
      <c r="CC539" t="s">
        <v>856</v>
      </c>
      <c r="CD539" t="s">
        <v>4719</v>
      </c>
      <c r="CG539" t="s">
        <v>215</v>
      </c>
      <c r="CH539" t="s">
        <v>655</v>
      </c>
      <c r="CI539" t="s">
        <v>655</v>
      </c>
      <c r="CL539" t="s">
        <v>215</v>
      </c>
      <c r="CM539" t="s">
        <v>4720</v>
      </c>
      <c r="CN539" t="s">
        <v>215</v>
      </c>
      <c r="CO539" t="s">
        <v>215</v>
      </c>
      <c r="CP539">
        <v>37000</v>
      </c>
      <c r="CQ539" t="s">
        <v>217</v>
      </c>
      <c r="CR539">
        <v>37000</v>
      </c>
      <c r="CS539" t="s">
        <v>236</v>
      </c>
      <c r="CT539" t="s">
        <v>236</v>
      </c>
      <c r="CU539" t="s">
        <v>236</v>
      </c>
      <c r="CV539" t="s">
        <v>262</v>
      </c>
      <c r="CW539" t="s">
        <v>215</v>
      </c>
      <c r="CX539" t="s">
        <v>237</v>
      </c>
      <c r="CY539" t="s">
        <v>237</v>
      </c>
      <c r="CZ539" t="s">
        <v>239</v>
      </c>
      <c r="DA539" t="s">
        <v>239</v>
      </c>
      <c r="DB539" t="s">
        <v>239</v>
      </c>
      <c r="DC539" t="s">
        <v>239</v>
      </c>
      <c r="DD539" t="s">
        <v>307</v>
      </c>
      <c r="DE539" t="s">
        <v>497</v>
      </c>
      <c r="DF539" t="s">
        <v>497</v>
      </c>
      <c r="DG539" t="s">
        <v>554</v>
      </c>
      <c r="DH539" t="s">
        <v>243</v>
      </c>
      <c r="DI539" t="s">
        <v>243</v>
      </c>
      <c r="DJ539">
        <v>4</v>
      </c>
      <c r="DK539">
        <v>4</v>
      </c>
      <c r="DL539">
        <v>5</v>
      </c>
      <c r="DM539">
        <v>4</v>
      </c>
      <c r="DN539">
        <v>4</v>
      </c>
      <c r="DO539">
        <v>3</v>
      </c>
      <c r="DP539">
        <v>2</v>
      </c>
      <c r="DQ539">
        <v>2</v>
      </c>
      <c r="DR539">
        <v>2</v>
      </c>
      <c r="DS539">
        <v>1</v>
      </c>
      <c r="DT539">
        <v>1</v>
      </c>
      <c r="DU539">
        <v>5</v>
      </c>
      <c r="DV539">
        <v>5</v>
      </c>
      <c r="DW539">
        <v>5</v>
      </c>
      <c r="EA539" t="s">
        <v>217</v>
      </c>
      <c r="HA539" t="s">
        <v>217</v>
      </c>
      <c r="HC539">
        <v>4</v>
      </c>
      <c r="HD539" t="s">
        <v>246</v>
      </c>
      <c r="HE539" t="s">
        <v>4721</v>
      </c>
      <c r="HF539" t="s">
        <v>4722</v>
      </c>
      <c r="HG539" t="s">
        <v>4722</v>
      </c>
      <c r="HH539" t="s">
        <v>4722</v>
      </c>
      <c r="HL539" t="s">
        <v>4723</v>
      </c>
      <c r="HM539" t="s">
        <v>215</v>
      </c>
      <c r="HN539" t="s">
        <v>217</v>
      </c>
      <c r="HP539" t="s">
        <v>217</v>
      </c>
      <c r="HQ539" t="s">
        <v>217</v>
      </c>
      <c r="HR539" t="s">
        <v>215</v>
      </c>
      <c r="HS539" t="s">
        <v>4724</v>
      </c>
      <c r="HT539" t="s">
        <v>4722</v>
      </c>
    </row>
    <row r="540" spans="1:228" x14ac:dyDescent="0.2">
      <c r="A540" s="1">
        <v>44628.624039351853</v>
      </c>
      <c r="B540" t="s">
        <v>251</v>
      </c>
      <c r="C540" s="3">
        <v>1783165214972650</v>
      </c>
      <c r="D540" t="s">
        <v>215</v>
      </c>
      <c r="F540">
        <v>2020</v>
      </c>
      <c r="G540" t="s">
        <v>216</v>
      </c>
      <c r="I540" t="s">
        <v>217</v>
      </c>
      <c r="J540" t="s">
        <v>218</v>
      </c>
      <c r="K540" t="s">
        <v>341</v>
      </c>
      <c r="X540" t="s">
        <v>1233</v>
      </c>
      <c r="Y540" t="s">
        <v>343</v>
      </c>
      <c r="AA540" t="s">
        <v>4725</v>
      </c>
      <c r="AB540" t="s">
        <v>4726</v>
      </c>
      <c r="AC540" t="s">
        <v>222</v>
      </c>
      <c r="AD540" t="s">
        <v>223</v>
      </c>
      <c r="AF540" t="s">
        <v>215</v>
      </c>
      <c r="AG540" t="s">
        <v>4727</v>
      </c>
      <c r="AH540">
        <v>27336</v>
      </c>
      <c r="AI540" t="s">
        <v>217</v>
      </c>
      <c r="AJ540">
        <v>27336</v>
      </c>
      <c r="BC540" t="s">
        <v>217</v>
      </c>
      <c r="HA540" t="s">
        <v>217</v>
      </c>
      <c r="HC540">
        <v>5</v>
      </c>
      <c r="HD540" t="s">
        <v>455</v>
      </c>
      <c r="HE540" t="s">
        <v>4728</v>
      </c>
      <c r="HF540" t="s">
        <v>4729</v>
      </c>
      <c r="HG540" t="s">
        <v>4730</v>
      </c>
      <c r="HH540" t="s">
        <v>4731</v>
      </c>
      <c r="HL540" t="s">
        <v>2845</v>
      </c>
      <c r="HM540" t="s">
        <v>215</v>
      </c>
      <c r="HN540" t="s">
        <v>215</v>
      </c>
      <c r="HO540" t="s">
        <v>646</v>
      </c>
      <c r="HP540" t="s">
        <v>217</v>
      </c>
      <c r="HQ540" t="s">
        <v>217</v>
      </c>
      <c r="HR540" t="s">
        <v>215</v>
      </c>
      <c r="HS540" t="s">
        <v>4732</v>
      </c>
      <c r="HT540" t="s">
        <v>4733</v>
      </c>
    </row>
    <row r="541" spans="1:228" x14ac:dyDescent="0.2">
      <c r="A541" s="1">
        <v>44629.38548611111</v>
      </c>
      <c r="B541" t="s">
        <v>214</v>
      </c>
      <c r="C541" s="3">
        <v>1776166991759020</v>
      </c>
      <c r="D541" t="s">
        <v>215</v>
      </c>
      <c r="F541">
        <v>2021</v>
      </c>
      <c r="G541" t="s">
        <v>216</v>
      </c>
      <c r="I541" t="s">
        <v>217</v>
      </c>
      <c r="J541" t="s">
        <v>623</v>
      </c>
      <c r="K541" t="s">
        <v>219</v>
      </c>
      <c r="M541" t="s">
        <v>217</v>
      </c>
      <c r="BC541" t="s">
        <v>217</v>
      </c>
      <c r="BD541" t="s">
        <v>220</v>
      </c>
      <c r="BF541" t="s">
        <v>221</v>
      </c>
      <c r="BH541" t="s">
        <v>222</v>
      </c>
      <c r="BI541" t="s">
        <v>268</v>
      </c>
      <c r="BK541" t="s">
        <v>224</v>
      </c>
      <c r="BN541">
        <v>5</v>
      </c>
      <c r="BO541">
        <v>0</v>
      </c>
      <c r="BP541" t="s">
        <v>217</v>
      </c>
      <c r="BQ541" t="s">
        <v>225</v>
      </c>
      <c r="BR541" t="s">
        <v>4734</v>
      </c>
      <c r="BS541" t="s">
        <v>4735</v>
      </c>
      <c r="BT541">
        <v>34790</v>
      </c>
      <c r="BU541" t="s">
        <v>4736</v>
      </c>
      <c r="BV541" t="s">
        <v>4737</v>
      </c>
      <c r="BW541" t="s">
        <v>370</v>
      </c>
      <c r="BX541" t="s">
        <v>215</v>
      </c>
      <c r="BY541" t="s">
        <v>4738</v>
      </c>
      <c r="BZ541" t="s">
        <v>217</v>
      </c>
      <c r="CA541" t="s">
        <v>217</v>
      </c>
      <c r="CB541" t="s">
        <v>217</v>
      </c>
      <c r="CC541" t="s">
        <v>326</v>
      </c>
      <c r="CD541" t="s">
        <v>4739</v>
      </c>
      <c r="CG541" t="s">
        <v>215</v>
      </c>
      <c r="CH541" t="s">
        <v>655</v>
      </c>
      <c r="CI541" t="s">
        <v>655</v>
      </c>
      <c r="CL541" t="s">
        <v>217</v>
      </c>
      <c r="CN541" t="s">
        <v>217</v>
      </c>
      <c r="CO541" t="s">
        <v>217</v>
      </c>
      <c r="CP541">
        <v>31000</v>
      </c>
      <c r="CQ541" t="s">
        <v>217</v>
      </c>
      <c r="CR541">
        <v>31000</v>
      </c>
      <c r="CS541" t="s">
        <v>236</v>
      </c>
      <c r="CT541" t="s">
        <v>236</v>
      </c>
      <c r="CU541" t="s">
        <v>236</v>
      </c>
      <c r="CV541" t="s">
        <v>236</v>
      </c>
      <c r="CW541" t="s">
        <v>217</v>
      </c>
      <c r="CX541" t="s">
        <v>237</v>
      </c>
      <c r="CY541" t="s">
        <v>238</v>
      </c>
      <c r="CZ541" t="s">
        <v>239</v>
      </c>
      <c r="DA541" t="s">
        <v>239</v>
      </c>
      <c r="DB541" t="s">
        <v>239</v>
      </c>
      <c r="DC541" t="s">
        <v>239</v>
      </c>
      <c r="DD541" t="s">
        <v>375</v>
      </c>
      <c r="DE541" t="s">
        <v>1120</v>
      </c>
      <c r="DF541" t="s">
        <v>4740</v>
      </c>
      <c r="DH541" t="s">
        <v>243</v>
      </c>
      <c r="DI541" t="s">
        <v>243</v>
      </c>
      <c r="DJ541">
        <v>4</v>
      </c>
      <c r="DK541">
        <v>4</v>
      </c>
      <c r="DL541">
        <v>4</v>
      </c>
      <c r="DM541">
        <v>3</v>
      </c>
      <c r="DN541">
        <v>4</v>
      </c>
      <c r="DO541">
        <v>5</v>
      </c>
      <c r="EA541" t="s">
        <v>217</v>
      </c>
      <c r="HA541" t="s">
        <v>217</v>
      </c>
      <c r="HC541">
        <v>4</v>
      </c>
      <c r="HD541" t="s">
        <v>246</v>
      </c>
      <c r="HE541" t="s">
        <v>4741</v>
      </c>
      <c r="HF541" t="s">
        <v>4742</v>
      </c>
      <c r="HL541" t="s">
        <v>4743</v>
      </c>
      <c r="HM541" t="s">
        <v>217</v>
      </c>
      <c r="HN541" t="s">
        <v>217</v>
      </c>
      <c r="HP541" t="s">
        <v>217</v>
      </c>
      <c r="HQ541" t="s">
        <v>217</v>
      </c>
      <c r="HR541" t="s">
        <v>215</v>
      </c>
    </row>
    <row r="542" spans="1:228" x14ac:dyDescent="0.2">
      <c r="A542" s="1">
        <v>44629.573888888888</v>
      </c>
      <c r="B542" t="s">
        <v>214</v>
      </c>
      <c r="C542" s="3">
        <v>1788516656192290</v>
      </c>
      <c r="D542" t="s">
        <v>215</v>
      </c>
      <c r="F542">
        <v>2020</v>
      </c>
      <c r="G542" t="s">
        <v>216</v>
      </c>
      <c r="I542" t="s">
        <v>217</v>
      </c>
      <c r="J542" t="s">
        <v>623</v>
      </c>
      <c r="K542" t="s">
        <v>219</v>
      </c>
      <c r="M542" t="s">
        <v>217</v>
      </c>
      <c r="BC542" t="s">
        <v>217</v>
      </c>
      <c r="BD542" t="s">
        <v>220</v>
      </c>
      <c r="BF542" t="s">
        <v>221</v>
      </c>
      <c r="BH542" t="s">
        <v>222</v>
      </c>
      <c r="BI542" t="s">
        <v>268</v>
      </c>
      <c r="BK542" t="s">
        <v>224</v>
      </c>
      <c r="BN542">
        <v>14</v>
      </c>
      <c r="BO542">
        <v>2</v>
      </c>
      <c r="BP542" t="s">
        <v>217</v>
      </c>
      <c r="BQ542" t="s">
        <v>225</v>
      </c>
      <c r="BR542" t="s">
        <v>4744</v>
      </c>
      <c r="BT542">
        <v>34800</v>
      </c>
      <c r="BU542" t="s">
        <v>4745</v>
      </c>
      <c r="BW542" t="s">
        <v>315</v>
      </c>
      <c r="BX542" t="s">
        <v>215</v>
      </c>
      <c r="BY542" t="s">
        <v>4746</v>
      </c>
      <c r="BZ542" t="s">
        <v>217</v>
      </c>
      <c r="CA542" t="s">
        <v>217</v>
      </c>
      <c r="CB542" t="s">
        <v>217</v>
      </c>
      <c r="CC542" t="s">
        <v>326</v>
      </c>
      <c r="CD542" t="s">
        <v>4747</v>
      </c>
      <c r="CF542" t="s">
        <v>4748</v>
      </c>
      <c r="CG542" t="s">
        <v>215</v>
      </c>
      <c r="CH542" t="s">
        <v>731</v>
      </c>
      <c r="CI542" t="s">
        <v>731</v>
      </c>
      <c r="CL542" t="s">
        <v>215</v>
      </c>
      <c r="CM542" t="s">
        <v>4749</v>
      </c>
      <c r="CN542" t="s">
        <v>215</v>
      </c>
      <c r="CO542" t="s">
        <v>217</v>
      </c>
      <c r="CP542">
        <v>31500</v>
      </c>
      <c r="CQ542" t="s">
        <v>217</v>
      </c>
      <c r="CR542">
        <v>31500</v>
      </c>
      <c r="CS542" t="s">
        <v>262</v>
      </c>
      <c r="CT542" t="s">
        <v>262</v>
      </c>
      <c r="CU542" t="s">
        <v>262</v>
      </c>
      <c r="CV542" t="s">
        <v>262</v>
      </c>
      <c r="CW542" t="s">
        <v>217</v>
      </c>
      <c r="CX542" t="s">
        <v>237</v>
      </c>
      <c r="CY542" t="s">
        <v>263</v>
      </c>
      <c r="CZ542" t="s">
        <v>239</v>
      </c>
      <c r="DA542" t="s">
        <v>239</v>
      </c>
      <c r="DB542" t="s">
        <v>239</v>
      </c>
      <c r="DC542" t="s">
        <v>239</v>
      </c>
      <c r="DD542" t="s">
        <v>307</v>
      </c>
      <c r="DE542" t="s">
        <v>818</v>
      </c>
      <c r="DF542" t="s">
        <v>4750</v>
      </c>
      <c r="DG542" t="s">
        <v>819</v>
      </c>
      <c r="DH542" t="s">
        <v>243</v>
      </c>
      <c r="DI542" t="s">
        <v>243</v>
      </c>
      <c r="DJ542">
        <v>4</v>
      </c>
      <c r="DK542">
        <v>5</v>
      </c>
      <c r="DL542">
        <v>5</v>
      </c>
      <c r="DM542">
        <v>3</v>
      </c>
      <c r="DN542">
        <v>5</v>
      </c>
      <c r="DO542">
        <v>3</v>
      </c>
      <c r="DP542">
        <v>1</v>
      </c>
      <c r="DQ542">
        <v>2</v>
      </c>
      <c r="DR542">
        <v>3</v>
      </c>
      <c r="DS542">
        <v>1</v>
      </c>
      <c r="DT542">
        <v>1</v>
      </c>
      <c r="DU542">
        <v>5</v>
      </c>
      <c r="DV542">
        <v>1</v>
      </c>
      <c r="DW542">
        <v>1</v>
      </c>
      <c r="DX542">
        <v>5</v>
      </c>
      <c r="DY542">
        <v>1</v>
      </c>
      <c r="DZ542">
        <v>1</v>
      </c>
      <c r="EA542" t="s">
        <v>217</v>
      </c>
      <c r="HA542" t="s">
        <v>217</v>
      </c>
      <c r="HC542">
        <v>4</v>
      </c>
      <c r="HD542" t="s">
        <v>455</v>
      </c>
      <c r="HM542" t="s">
        <v>217</v>
      </c>
      <c r="HN542" t="s">
        <v>217</v>
      </c>
      <c r="HP542" t="s">
        <v>215</v>
      </c>
      <c r="HQ542" t="s">
        <v>215</v>
      </c>
      <c r="HR542" t="s">
        <v>215</v>
      </c>
    </row>
    <row r="543" spans="1:228" x14ac:dyDescent="0.2">
      <c r="A543" s="1">
        <v>44630.666550925926</v>
      </c>
      <c r="B543" t="s">
        <v>214</v>
      </c>
      <c r="C543" s="3">
        <v>1783101112615370</v>
      </c>
      <c r="D543" t="s">
        <v>215</v>
      </c>
      <c r="F543">
        <v>2020</v>
      </c>
      <c r="G543" t="s">
        <v>216</v>
      </c>
      <c r="I543" t="s">
        <v>217</v>
      </c>
      <c r="J543" t="s">
        <v>623</v>
      </c>
      <c r="K543" t="s">
        <v>219</v>
      </c>
      <c r="M543" t="s">
        <v>217</v>
      </c>
      <c r="BC543" t="s">
        <v>217</v>
      </c>
      <c r="BD543" t="s">
        <v>220</v>
      </c>
      <c r="BF543" t="s">
        <v>221</v>
      </c>
      <c r="BH543" t="s">
        <v>222</v>
      </c>
      <c r="BI543" t="s">
        <v>312</v>
      </c>
      <c r="BK543" t="s">
        <v>224</v>
      </c>
      <c r="BN543">
        <v>12</v>
      </c>
      <c r="BO543">
        <v>2</v>
      </c>
      <c r="BP543" t="s">
        <v>217</v>
      </c>
      <c r="BQ543" t="s">
        <v>225</v>
      </c>
      <c r="BR543" t="s">
        <v>4751</v>
      </c>
      <c r="BS543" t="s">
        <v>4752</v>
      </c>
      <c r="BT543">
        <v>69002</v>
      </c>
      <c r="BU543" t="s">
        <v>1069</v>
      </c>
      <c r="BV543" t="s">
        <v>4753</v>
      </c>
      <c r="BW543" t="s">
        <v>290</v>
      </c>
      <c r="BX543" t="s">
        <v>215</v>
      </c>
      <c r="BY543" t="s">
        <v>4751</v>
      </c>
      <c r="BZ543" t="s">
        <v>215</v>
      </c>
      <c r="CA543" t="s">
        <v>215</v>
      </c>
      <c r="CB543" t="s">
        <v>217</v>
      </c>
      <c r="CC543" t="s">
        <v>326</v>
      </c>
      <c r="CD543" t="s">
        <v>4754</v>
      </c>
      <c r="CG543" t="s">
        <v>215</v>
      </c>
      <c r="CH543" t="s">
        <v>618</v>
      </c>
      <c r="CI543" t="s">
        <v>274</v>
      </c>
      <c r="CL543" t="s">
        <v>215</v>
      </c>
      <c r="CM543" t="s">
        <v>4755</v>
      </c>
      <c r="CN543" t="s">
        <v>215</v>
      </c>
      <c r="CO543" t="s">
        <v>215</v>
      </c>
      <c r="CP543">
        <v>32508</v>
      </c>
      <c r="CQ543" t="s">
        <v>217</v>
      </c>
      <c r="CR543">
        <v>32508</v>
      </c>
      <c r="CS543" t="s">
        <v>236</v>
      </c>
      <c r="CT543" t="s">
        <v>236</v>
      </c>
      <c r="CU543" t="s">
        <v>236</v>
      </c>
      <c r="CV543" t="s">
        <v>262</v>
      </c>
      <c r="CW543" t="s">
        <v>217</v>
      </c>
      <c r="CX543" t="s">
        <v>237</v>
      </c>
      <c r="CY543" t="s">
        <v>275</v>
      </c>
      <c r="CZ543" t="s">
        <v>239</v>
      </c>
      <c r="DA543" t="s">
        <v>239</v>
      </c>
      <c r="DB543" t="s">
        <v>239</v>
      </c>
      <c r="DC543" t="s">
        <v>239</v>
      </c>
      <c r="DD543" t="s">
        <v>966</v>
      </c>
      <c r="DE543" t="s">
        <v>354</v>
      </c>
      <c r="DF543" t="s">
        <v>1218</v>
      </c>
      <c r="DG543" t="s">
        <v>339</v>
      </c>
      <c r="DH543" t="s">
        <v>243</v>
      </c>
      <c r="DI543" t="s">
        <v>243</v>
      </c>
      <c r="DJ543">
        <v>5</v>
      </c>
      <c r="DK543">
        <v>5</v>
      </c>
      <c r="DL543">
        <v>4</v>
      </c>
      <c r="DM543">
        <v>4</v>
      </c>
      <c r="DN543">
        <v>5</v>
      </c>
      <c r="DO543">
        <v>5</v>
      </c>
      <c r="DP543">
        <v>3</v>
      </c>
      <c r="DQ543">
        <v>3</v>
      </c>
      <c r="DR543">
        <v>3</v>
      </c>
      <c r="DS543">
        <v>1</v>
      </c>
      <c r="DT543">
        <v>4</v>
      </c>
      <c r="DU543">
        <v>4</v>
      </c>
      <c r="DV543">
        <v>4</v>
      </c>
      <c r="DW543">
        <v>4</v>
      </c>
      <c r="DX543">
        <v>0</v>
      </c>
      <c r="DZ543">
        <v>4</v>
      </c>
      <c r="EA543" t="s">
        <v>217</v>
      </c>
      <c r="HA543" t="s">
        <v>215</v>
      </c>
      <c r="HB543" t="s">
        <v>787</v>
      </c>
      <c r="HC543">
        <v>5</v>
      </c>
      <c r="HD543" t="s">
        <v>594</v>
      </c>
      <c r="HE543" t="s">
        <v>4756</v>
      </c>
      <c r="HF543" t="s">
        <v>4757</v>
      </c>
      <c r="HG543" t="s">
        <v>4758</v>
      </c>
      <c r="HL543" t="s">
        <v>4759</v>
      </c>
      <c r="HM543" t="s">
        <v>215</v>
      </c>
      <c r="HN543" t="s">
        <v>217</v>
      </c>
      <c r="HP543" t="s">
        <v>217</v>
      </c>
      <c r="HQ543" t="s">
        <v>215</v>
      </c>
      <c r="HR543" t="s">
        <v>215</v>
      </c>
      <c r="HT543" t="s">
        <v>4760</v>
      </c>
    </row>
    <row r="544" spans="1:228" x14ac:dyDescent="0.2">
      <c r="A544" s="1">
        <v>44630.706504629627</v>
      </c>
      <c r="B544" t="s">
        <v>214</v>
      </c>
      <c r="C544" s="3">
        <v>1793871814325230</v>
      </c>
      <c r="D544" t="s">
        <v>215</v>
      </c>
      <c r="F544">
        <v>2020</v>
      </c>
      <c r="G544" t="s">
        <v>216</v>
      </c>
      <c r="I544" t="s">
        <v>217</v>
      </c>
      <c r="J544" t="s">
        <v>709</v>
      </c>
      <c r="K544" t="s">
        <v>219</v>
      </c>
      <c r="M544" t="s">
        <v>217</v>
      </c>
      <c r="BC544" t="s">
        <v>217</v>
      </c>
      <c r="BD544" t="s">
        <v>220</v>
      </c>
      <c r="BF544" t="s">
        <v>221</v>
      </c>
      <c r="BH544" t="s">
        <v>222</v>
      </c>
      <c r="BI544" t="s">
        <v>268</v>
      </c>
      <c r="BK544" t="s">
        <v>224</v>
      </c>
      <c r="BN544">
        <v>18</v>
      </c>
      <c r="BO544">
        <v>1</v>
      </c>
      <c r="BP544" t="s">
        <v>217</v>
      </c>
      <c r="BQ544" t="s">
        <v>225</v>
      </c>
      <c r="BR544" t="s">
        <v>4761</v>
      </c>
      <c r="BT544">
        <v>3400</v>
      </c>
      <c r="BW544" t="s">
        <v>230</v>
      </c>
      <c r="BX544" t="s">
        <v>217</v>
      </c>
      <c r="BZ544" t="s">
        <v>217</v>
      </c>
      <c r="CA544" t="s">
        <v>215</v>
      </c>
      <c r="CB544" t="s">
        <v>217</v>
      </c>
      <c r="CC544" t="s">
        <v>714</v>
      </c>
      <c r="CD544" t="s">
        <v>4762</v>
      </c>
      <c r="CF544" t="s">
        <v>4763</v>
      </c>
      <c r="CG544" t="s">
        <v>215</v>
      </c>
      <c r="CH544" t="s">
        <v>731</v>
      </c>
      <c r="CI544" t="s">
        <v>274</v>
      </c>
      <c r="CL544" t="s">
        <v>217</v>
      </c>
      <c r="CN544" t="s">
        <v>217</v>
      </c>
      <c r="CO544" t="s">
        <v>215</v>
      </c>
      <c r="CS544" t="s">
        <v>236</v>
      </c>
      <c r="CT544" t="s">
        <v>236</v>
      </c>
      <c r="CU544" t="s">
        <v>236</v>
      </c>
      <c r="CV544" t="s">
        <v>236</v>
      </c>
      <c r="CW544" t="s">
        <v>215</v>
      </c>
      <c r="CX544" t="s">
        <v>237</v>
      </c>
      <c r="CY544" t="s">
        <v>263</v>
      </c>
      <c r="CZ544" t="s">
        <v>239</v>
      </c>
      <c r="DA544" t="s">
        <v>239</v>
      </c>
      <c r="DB544" t="s">
        <v>239</v>
      </c>
      <c r="DC544" t="s">
        <v>239</v>
      </c>
      <c r="DD544" t="s">
        <v>307</v>
      </c>
      <c r="DE544" t="s">
        <v>497</v>
      </c>
      <c r="DF544" t="s">
        <v>497</v>
      </c>
      <c r="DG544" t="s">
        <v>339</v>
      </c>
      <c r="DH544" t="s">
        <v>243</v>
      </c>
      <c r="DI544" t="s">
        <v>243</v>
      </c>
      <c r="DJ544">
        <v>4</v>
      </c>
      <c r="DK544">
        <v>4</v>
      </c>
      <c r="DL544">
        <v>5</v>
      </c>
      <c r="DM544">
        <v>3</v>
      </c>
      <c r="DN544">
        <v>3</v>
      </c>
      <c r="DO544">
        <v>5</v>
      </c>
      <c r="DP544">
        <v>2</v>
      </c>
      <c r="DQ544">
        <v>3</v>
      </c>
      <c r="DR544">
        <v>2</v>
      </c>
      <c r="DS544">
        <v>4</v>
      </c>
      <c r="DT544">
        <v>1</v>
      </c>
      <c r="DU544">
        <v>5</v>
      </c>
      <c r="DV544">
        <v>2</v>
      </c>
      <c r="DW544">
        <v>2</v>
      </c>
      <c r="DX544">
        <v>3</v>
      </c>
      <c r="DZ544">
        <v>3</v>
      </c>
      <c r="EA544" t="s">
        <v>217</v>
      </c>
      <c r="HA544" t="s">
        <v>217</v>
      </c>
      <c r="HC544">
        <v>3</v>
      </c>
      <c r="HD544" t="s">
        <v>246</v>
      </c>
      <c r="HE544" t="s">
        <v>4764</v>
      </c>
      <c r="HG544" t="s">
        <v>4765</v>
      </c>
      <c r="HH544" t="s">
        <v>4766</v>
      </c>
      <c r="HL544" t="s">
        <v>4767</v>
      </c>
      <c r="HM544" t="s">
        <v>215</v>
      </c>
      <c r="HN544" t="s">
        <v>217</v>
      </c>
      <c r="HQ544" t="s">
        <v>217</v>
      </c>
      <c r="HS544" t="s">
        <v>4768</v>
      </c>
      <c r="HT544" t="s">
        <v>4769</v>
      </c>
    </row>
    <row r="545" spans="1:228" x14ac:dyDescent="0.2">
      <c r="A545" s="1">
        <v>44630.70385416667</v>
      </c>
      <c r="B545" t="s">
        <v>251</v>
      </c>
      <c r="C545" s="3">
        <v>1767188220767320</v>
      </c>
      <c r="D545" t="s">
        <v>215</v>
      </c>
      <c r="F545">
        <v>2020</v>
      </c>
      <c r="G545" t="s">
        <v>389</v>
      </c>
      <c r="I545" t="s">
        <v>217</v>
      </c>
      <c r="J545" t="s">
        <v>709</v>
      </c>
      <c r="K545" t="s">
        <v>219</v>
      </c>
      <c r="M545" t="s">
        <v>217</v>
      </c>
      <c r="BC545" t="s">
        <v>217</v>
      </c>
      <c r="BD545" t="s">
        <v>220</v>
      </c>
      <c r="BF545" t="s">
        <v>221</v>
      </c>
      <c r="BH545" t="s">
        <v>222</v>
      </c>
      <c r="BI545" t="s">
        <v>223</v>
      </c>
      <c r="BK545" t="s">
        <v>224</v>
      </c>
      <c r="BN545">
        <v>18</v>
      </c>
      <c r="BO545">
        <v>2</v>
      </c>
      <c r="BP545" t="s">
        <v>217</v>
      </c>
      <c r="BQ545" t="s">
        <v>225</v>
      </c>
      <c r="BR545" t="s">
        <v>4770</v>
      </c>
      <c r="BS545" t="s">
        <v>4771</v>
      </c>
      <c r="BT545">
        <v>13127</v>
      </c>
      <c r="BU545" t="s">
        <v>4772</v>
      </c>
      <c r="BV545" t="s">
        <v>4773</v>
      </c>
      <c r="BW545" t="s">
        <v>230</v>
      </c>
      <c r="BX545" t="s">
        <v>215</v>
      </c>
      <c r="BY545" t="s">
        <v>4774</v>
      </c>
      <c r="BZ545" t="s">
        <v>217</v>
      </c>
      <c r="CA545" t="s">
        <v>215</v>
      </c>
      <c r="CB545" t="s">
        <v>217</v>
      </c>
      <c r="CC545" t="s">
        <v>714</v>
      </c>
      <c r="CD545" t="s">
        <v>4775</v>
      </c>
      <c r="CE545">
        <v>698172750</v>
      </c>
      <c r="CF545" t="s">
        <v>4776</v>
      </c>
      <c r="CG545" t="s">
        <v>215</v>
      </c>
      <c r="CH545" t="s">
        <v>618</v>
      </c>
      <c r="CI545" t="s">
        <v>618</v>
      </c>
      <c r="CL545" t="s">
        <v>215</v>
      </c>
      <c r="CM545" t="s">
        <v>4777</v>
      </c>
      <c r="CN545" t="s">
        <v>215</v>
      </c>
      <c r="CO545" t="s">
        <v>215</v>
      </c>
      <c r="CP545">
        <v>32000</v>
      </c>
      <c r="CQ545" t="s">
        <v>215</v>
      </c>
      <c r="CR545">
        <v>33500</v>
      </c>
      <c r="CS545" t="s">
        <v>262</v>
      </c>
      <c r="CT545" t="s">
        <v>262</v>
      </c>
      <c r="CU545" t="s">
        <v>262</v>
      </c>
      <c r="CV545" t="s">
        <v>262</v>
      </c>
      <c r="CW545" t="s">
        <v>215</v>
      </c>
      <c r="CX545" t="s">
        <v>237</v>
      </c>
      <c r="CY545" t="s">
        <v>263</v>
      </c>
      <c r="CZ545" t="s">
        <v>239</v>
      </c>
      <c r="DA545" t="s">
        <v>239</v>
      </c>
      <c r="DB545" t="s">
        <v>239</v>
      </c>
      <c r="DC545" t="s">
        <v>239</v>
      </c>
      <c r="DE545" t="s">
        <v>485</v>
      </c>
      <c r="DF545" t="s">
        <v>1581</v>
      </c>
      <c r="DG545" t="s">
        <v>554</v>
      </c>
      <c r="DH545" t="s">
        <v>243</v>
      </c>
      <c r="DI545" t="s">
        <v>243</v>
      </c>
      <c r="DJ545">
        <v>4</v>
      </c>
      <c r="DK545">
        <v>5</v>
      </c>
      <c r="DM545">
        <v>3</v>
      </c>
      <c r="DN545">
        <v>3</v>
      </c>
      <c r="DO545">
        <v>5</v>
      </c>
      <c r="DP545">
        <v>2</v>
      </c>
      <c r="DQ545">
        <v>4</v>
      </c>
      <c r="DR545">
        <v>2</v>
      </c>
      <c r="DS545">
        <v>0</v>
      </c>
      <c r="DT545">
        <v>0</v>
      </c>
      <c r="DU545">
        <v>4</v>
      </c>
      <c r="DV545">
        <v>0</v>
      </c>
      <c r="DW545">
        <v>2</v>
      </c>
      <c r="DX545">
        <v>2</v>
      </c>
      <c r="DY545">
        <v>4</v>
      </c>
      <c r="DZ545">
        <v>0</v>
      </c>
      <c r="EA545" t="s">
        <v>217</v>
      </c>
      <c r="HA545" t="s">
        <v>215</v>
      </c>
      <c r="HB545" t="s">
        <v>340</v>
      </c>
      <c r="HC545">
        <v>3</v>
      </c>
      <c r="HD545" t="s">
        <v>246</v>
      </c>
      <c r="HE545" t="s">
        <v>4778</v>
      </c>
      <c r="HF545" t="s">
        <v>2967</v>
      </c>
      <c r="HG545" t="s">
        <v>4779</v>
      </c>
      <c r="HL545" t="s">
        <v>4780</v>
      </c>
      <c r="HM545" t="s">
        <v>215</v>
      </c>
      <c r="HN545" t="s">
        <v>215</v>
      </c>
      <c r="HO545" t="s">
        <v>469</v>
      </c>
      <c r="HP545" t="s">
        <v>217</v>
      </c>
      <c r="HQ545" t="s">
        <v>217</v>
      </c>
      <c r="HR545" t="s">
        <v>215</v>
      </c>
      <c r="HS545" t="s">
        <v>4781</v>
      </c>
      <c r="HT545" t="s">
        <v>4782</v>
      </c>
    </row>
    <row r="546" spans="1:228" x14ac:dyDescent="0.2">
      <c r="A546" s="1">
        <v>44630.706782407404</v>
      </c>
      <c r="B546" t="s">
        <v>251</v>
      </c>
      <c r="C546" s="3">
        <v>1783049681433970</v>
      </c>
      <c r="D546" t="s">
        <v>215</v>
      </c>
      <c r="F546">
        <v>2019</v>
      </c>
      <c r="G546" t="s">
        <v>216</v>
      </c>
      <c r="I546" t="s">
        <v>217</v>
      </c>
      <c r="J546" t="s">
        <v>218</v>
      </c>
      <c r="K546" t="s">
        <v>341</v>
      </c>
      <c r="X546" t="s">
        <v>4783</v>
      </c>
      <c r="Y546" t="s">
        <v>343</v>
      </c>
      <c r="AA546" t="s">
        <v>4784</v>
      </c>
      <c r="AB546" t="s">
        <v>4785</v>
      </c>
      <c r="AC546" t="s">
        <v>222</v>
      </c>
      <c r="AD546" t="s">
        <v>312</v>
      </c>
      <c r="AF546" t="s">
        <v>215</v>
      </c>
      <c r="AG546" t="s">
        <v>4786</v>
      </c>
      <c r="AH546">
        <v>25740</v>
      </c>
      <c r="AI546" t="s">
        <v>217</v>
      </c>
      <c r="AJ546">
        <v>25740</v>
      </c>
      <c r="BC546" t="s">
        <v>217</v>
      </c>
      <c r="HA546" t="s">
        <v>215</v>
      </c>
      <c r="HB546" t="s">
        <v>340</v>
      </c>
      <c r="HC546">
        <v>5</v>
      </c>
      <c r="HD546" t="s">
        <v>455</v>
      </c>
      <c r="HM546" t="s">
        <v>215</v>
      </c>
      <c r="HN546" t="s">
        <v>215</v>
      </c>
      <c r="HO546" t="s">
        <v>776</v>
      </c>
      <c r="HP546" t="s">
        <v>217</v>
      </c>
      <c r="HQ546" t="s">
        <v>217</v>
      </c>
      <c r="HR546" t="s">
        <v>215</v>
      </c>
    </row>
    <row r="547" spans="1:228" x14ac:dyDescent="0.2">
      <c r="A547" s="1">
        <v>44630.71570601852</v>
      </c>
      <c r="B547" t="s">
        <v>251</v>
      </c>
      <c r="C547" s="3">
        <v>1789743836670460</v>
      </c>
      <c r="D547" t="s">
        <v>215</v>
      </c>
      <c r="F547">
        <v>2020</v>
      </c>
      <c r="G547" t="s">
        <v>216</v>
      </c>
      <c r="I547" t="s">
        <v>217</v>
      </c>
      <c r="J547" t="s">
        <v>544</v>
      </c>
      <c r="K547" t="s">
        <v>219</v>
      </c>
      <c r="M547" t="s">
        <v>217</v>
      </c>
      <c r="BC547" t="s">
        <v>217</v>
      </c>
      <c r="BD547" t="s">
        <v>220</v>
      </c>
      <c r="BF547" t="s">
        <v>221</v>
      </c>
      <c r="BH547" t="s">
        <v>222</v>
      </c>
      <c r="BI547" t="s">
        <v>268</v>
      </c>
      <c r="BK547" t="s">
        <v>224</v>
      </c>
      <c r="BN547">
        <v>17</v>
      </c>
      <c r="BO547">
        <v>5</v>
      </c>
      <c r="BP547" t="s">
        <v>217</v>
      </c>
      <c r="BQ547" t="s">
        <v>225</v>
      </c>
      <c r="BR547" t="s">
        <v>4787</v>
      </c>
      <c r="BS547" t="s">
        <v>4788</v>
      </c>
      <c r="BT547">
        <v>34090</v>
      </c>
      <c r="BU547" t="s">
        <v>547</v>
      </c>
      <c r="BV547" t="s">
        <v>4789</v>
      </c>
      <c r="BW547" t="s">
        <v>370</v>
      </c>
      <c r="BX547" t="s">
        <v>217</v>
      </c>
      <c r="BZ547" t="s">
        <v>217</v>
      </c>
      <c r="CA547" t="s">
        <v>217</v>
      </c>
      <c r="CB547" t="s">
        <v>217</v>
      </c>
      <c r="CC547" t="s">
        <v>615</v>
      </c>
      <c r="CD547" t="s">
        <v>4790</v>
      </c>
      <c r="CF547" t="s">
        <v>4791</v>
      </c>
      <c r="CG547" t="s">
        <v>215</v>
      </c>
      <c r="CH547" t="s">
        <v>274</v>
      </c>
      <c r="CI547" t="s">
        <v>274</v>
      </c>
      <c r="CL547" t="s">
        <v>215</v>
      </c>
      <c r="CM547" t="s">
        <v>440</v>
      </c>
      <c r="CN547" t="s">
        <v>217</v>
      </c>
      <c r="CO547" t="s">
        <v>215</v>
      </c>
      <c r="CP547">
        <v>45000</v>
      </c>
      <c r="CQ547" t="s">
        <v>217</v>
      </c>
      <c r="CR547">
        <v>45000</v>
      </c>
      <c r="CS547" t="s">
        <v>236</v>
      </c>
      <c r="CT547" t="s">
        <v>236</v>
      </c>
      <c r="CU547" t="s">
        <v>236</v>
      </c>
      <c r="CV547" t="s">
        <v>262</v>
      </c>
      <c r="CW547" t="s">
        <v>215</v>
      </c>
      <c r="CX547" t="s">
        <v>237</v>
      </c>
      <c r="CY547" t="s">
        <v>237</v>
      </c>
      <c r="DD547" t="s">
        <v>375</v>
      </c>
      <c r="DE547" t="s">
        <v>297</v>
      </c>
      <c r="DF547" t="s">
        <v>4393</v>
      </c>
      <c r="DG547" t="s">
        <v>339</v>
      </c>
      <c r="DH547" t="s">
        <v>243</v>
      </c>
      <c r="DI547" t="s">
        <v>243</v>
      </c>
      <c r="DJ547">
        <v>5</v>
      </c>
      <c r="DK547">
        <v>5</v>
      </c>
      <c r="DL547">
        <v>5</v>
      </c>
      <c r="DM547">
        <v>5</v>
      </c>
      <c r="DN547">
        <v>5</v>
      </c>
      <c r="DO547">
        <v>5</v>
      </c>
      <c r="DP547">
        <v>5</v>
      </c>
      <c r="DT547">
        <v>4</v>
      </c>
      <c r="DU547">
        <v>4</v>
      </c>
      <c r="DV547">
        <v>5</v>
      </c>
      <c r="EA547" t="s">
        <v>217</v>
      </c>
      <c r="HA547" t="s">
        <v>217</v>
      </c>
      <c r="HC547">
        <v>4</v>
      </c>
      <c r="HD547" t="s">
        <v>455</v>
      </c>
      <c r="HE547" t="s">
        <v>4792</v>
      </c>
      <c r="HF547" t="s">
        <v>4793</v>
      </c>
      <c r="HI547" t="s">
        <v>262</v>
      </c>
      <c r="HJ547" t="s">
        <v>236</v>
      </c>
      <c r="HM547" t="s">
        <v>217</v>
      </c>
      <c r="HN547" t="s">
        <v>217</v>
      </c>
      <c r="HP547" t="s">
        <v>215</v>
      </c>
      <c r="HQ547" t="s">
        <v>215</v>
      </c>
      <c r="HR547" t="s">
        <v>215</v>
      </c>
    </row>
    <row r="548" spans="1:228" x14ac:dyDescent="0.2">
      <c r="A548" s="1">
        <v>44630.716331018521</v>
      </c>
      <c r="B548" t="s">
        <v>251</v>
      </c>
      <c r="C548" s="3">
        <v>1775264588492900</v>
      </c>
      <c r="D548" t="s">
        <v>215</v>
      </c>
      <c r="F548">
        <v>2021</v>
      </c>
      <c r="G548" t="s">
        <v>216</v>
      </c>
      <c r="I548" t="s">
        <v>217</v>
      </c>
      <c r="J548" t="s">
        <v>544</v>
      </c>
      <c r="K548" t="s">
        <v>341</v>
      </c>
      <c r="X548" t="s">
        <v>342</v>
      </c>
      <c r="Y548" t="s">
        <v>343</v>
      </c>
      <c r="Z548" t="s">
        <v>4794</v>
      </c>
      <c r="AA548" t="s">
        <v>4795</v>
      </c>
      <c r="AB548" t="s">
        <v>4796</v>
      </c>
      <c r="AC548" t="s">
        <v>222</v>
      </c>
      <c r="AD548" t="s">
        <v>268</v>
      </c>
      <c r="AF548" t="s">
        <v>215</v>
      </c>
      <c r="AG548" t="s">
        <v>1499</v>
      </c>
      <c r="AH548">
        <v>22800</v>
      </c>
      <c r="AI548" t="s">
        <v>215</v>
      </c>
      <c r="AJ548">
        <v>23000</v>
      </c>
      <c r="BC548" t="s">
        <v>217</v>
      </c>
      <c r="HA548" t="s">
        <v>217</v>
      </c>
      <c r="HC548">
        <v>4</v>
      </c>
      <c r="HD548" t="s">
        <v>455</v>
      </c>
      <c r="HE548" t="s">
        <v>1264</v>
      </c>
      <c r="HF548" t="s">
        <v>4797</v>
      </c>
      <c r="HG548" t="s">
        <v>4798</v>
      </c>
      <c r="HH548" t="s">
        <v>659</v>
      </c>
      <c r="HI548" t="s">
        <v>262</v>
      </c>
      <c r="HJ548" t="s">
        <v>236</v>
      </c>
      <c r="HM548" t="s">
        <v>215</v>
      </c>
      <c r="HN548" t="s">
        <v>215</v>
      </c>
      <c r="HO548" t="s">
        <v>2038</v>
      </c>
      <c r="HP548" t="s">
        <v>217</v>
      </c>
      <c r="HQ548" t="s">
        <v>215</v>
      </c>
      <c r="HR548" t="s">
        <v>215</v>
      </c>
      <c r="HS548" t="s">
        <v>4799</v>
      </c>
      <c r="HT548" t="s">
        <v>4800</v>
      </c>
    </row>
    <row r="549" spans="1:228" x14ac:dyDescent="0.2">
      <c r="A549" s="1">
        <v>44631.482465277775</v>
      </c>
      <c r="B549" t="s">
        <v>251</v>
      </c>
      <c r="C549" s="3">
        <v>1788523040756520</v>
      </c>
      <c r="D549" t="s">
        <v>215</v>
      </c>
      <c r="F549">
        <v>2019</v>
      </c>
      <c r="G549" t="s">
        <v>216</v>
      </c>
      <c r="I549" t="s">
        <v>217</v>
      </c>
      <c r="J549" t="s">
        <v>544</v>
      </c>
      <c r="K549" t="s">
        <v>219</v>
      </c>
      <c r="M549" t="s">
        <v>217</v>
      </c>
      <c r="BC549" t="s">
        <v>217</v>
      </c>
      <c r="BD549" t="s">
        <v>220</v>
      </c>
      <c r="BF549" t="s">
        <v>221</v>
      </c>
      <c r="BH549" t="s">
        <v>222</v>
      </c>
      <c r="BI549" t="s">
        <v>268</v>
      </c>
      <c r="BK549" t="s">
        <v>224</v>
      </c>
      <c r="BN549">
        <v>36</v>
      </c>
      <c r="BO549">
        <v>5</v>
      </c>
      <c r="BP549" t="s">
        <v>217</v>
      </c>
      <c r="BQ549" t="s">
        <v>225</v>
      </c>
      <c r="BR549" t="s">
        <v>4801</v>
      </c>
      <c r="BS549" t="s">
        <v>4802</v>
      </c>
      <c r="BT549">
        <v>98729</v>
      </c>
      <c r="BU549" t="s">
        <v>4803</v>
      </c>
      <c r="BV549" t="s">
        <v>4804</v>
      </c>
      <c r="BW549" t="s">
        <v>315</v>
      </c>
      <c r="BX549" t="s">
        <v>217</v>
      </c>
      <c r="BZ549" t="s">
        <v>215</v>
      </c>
      <c r="CA549" t="s">
        <v>217</v>
      </c>
      <c r="CB549" t="s">
        <v>217</v>
      </c>
      <c r="CC549" t="s">
        <v>615</v>
      </c>
      <c r="CD549" t="s">
        <v>4805</v>
      </c>
      <c r="CG549" t="s">
        <v>217</v>
      </c>
      <c r="CH549" t="s">
        <v>551</v>
      </c>
      <c r="CI549" t="s">
        <v>551</v>
      </c>
      <c r="CL549" t="s">
        <v>217</v>
      </c>
      <c r="CN549" t="s">
        <v>215</v>
      </c>
      <c r="CO549" t="s">
        <v>217</v>
      </c>
      <c r="CP549">
        <v>30000</v>
      </c>
      <c r="CQ549" t="s">
        <v>217</v>
      </c>
      <c r="CR549">
        <v>30000</v>
      </c>
      <c r="CS549" t="s">
        <v>236</v>
      </c>
      <c r="CT549" t="s">
        <v>236</v>
      </c>
      <c r="CU549" t="s">
        <v>262</v>
      </c>
      <c r="CV549" t="s">
        <v>262</v>
      </c>
      <c r="CW549" t="s">
        <v>217</v>
      </c>
      <c r="CX549" t="s">
        <v>237</v>
      </c>
      <c r="CY549" t="s">
        <v>237</v>
      </c>
      <c r="CZ549" t="s">
        <v>239</v>
      </c>
      <c r="DA549" t="s">
        <v>239</v>
      </c>
      <c r="DB549" t="s">
        <v>239</v>
      </c>
      <c r="DC549" t="s">
        <v>239</v>
      </c>
      <c r="DD549" t="s">
        <v>307</v>
      </c>
      <c r="DE549" t="s">
        <v>497</v>
      </c>
      <c r="DF549" t="s">
        <v>497</v>
      </c>
      <c r="DG549" t="s">
        <v>339</v>
      </c>
      <c r="DH549" t="s">
        <v>243</v>
      </c>
      <c r="DI549" t="s">
        <v>243</v>
      </c>
      <c r="DJ549">
        <v>4</v>
      </c>
      <c r="DK549">
        <v>5</v>
      </c>
      <c r="DL549">
        <v>5</v>
      </c>
      <c r="DM549">
        <v>3</v>
      </c>
      <c r="DN549">
        <v>5</v>
      </c>
      <c r="DO549">
        <v>5</v>
      </c>
      <c r="DP549">
        <v>5</v>
      </c>
      <c r="DQ549">
        <v>4</v>
      </c>
      <c r="DR549">
        <v>5</v>
      </c>
      <c r="DT549">
        <v>5</v>
      </c>
      <c r="DU549">
        <v>4</v>
      </c>
      <c r="DV549">
        <v>1</v>
      </c>
      <c r="DW549">
        <v>0</v>
      </c>
      <c r="DX549">
        <v>1</v>
      </c>
      <c r="DY549">
        <v>1</v>
      </c>
      <c r="DZ549">
        <v>1</v>
      </c>
      <c r="EA549" t="s">
        <v>217</v>
      </c>
      <c r="HA549" t="s">
        <v>217</v>
      </c>
      <c r="HC549">
        <v>5</v>
      </c>
      <c r="HD549" t="s">
        <v>455</v>
      </c>
    </row>
    <row r="550" spans="1:228" x14ac:dyDescent="0.2">
      <c r="A550" s="1">
        <v>44630.724143518521</v>
      </c>
      <c r="B550" t="s">
        <v>251</v>
      </c>
      <c r="C550" s="3">
        <v>1782332205420030</v>
      </c>
      <c r="D550" t="s">
        <v>215</v>
      </c>
      <c r="F550">
        <v>2019</v>
      </c>
      <c r="G550" t="s">
        <v>216</v>
      </c>
      <c r="I550" t="s">
        <v>217</v>
      </c>
      <c r="J550" t="s">
        <v>709</v>
      </c>
      <c r="K550" t="s">
        <v>219</v>
      </c>
      <c r="M550" t="s">
        <v>217</v>
      </c>
      <c r="BC550" t="s">
        <v>217</v>
      </c>
      <c r="BD550" t="s">
        <v>220</v>
      </c>
      <c r="BF550" t="s">
        <v>221</v>
      </c>
      <c r="BH550" t="s">
        <v>222</v>
      </c>
      <c r="BI550" t="s">
        <v>268</v>
      </c>
      <c r="BK550" t="s">
        <v>224</v>
      </c>
      <c r="BN550">
        <v>72</v>
      </c>
      <c r="BO550">
        <v>2</v>
      </c>
      <c r="BP550" t="s">
        <v>217</v>
      </c>
      <c r="BQ550" t="s">
        <v>225</v>
      </c>
      <c r="BR550" t="s">
        <v>2950</v>
      </c>
      <c r="BS550" t="s">
        <v>4806</v>
      </c>
      <c r="BT550">
        <v>34000</v>
      </c>
      <c r="BU550" t="s">
        <v>547</v>
      </c>
      <c r="BV550" t="s">
        <v>4807</v>
      </c>
      <c r="BW550" t="s">
        <v>258</v>
      </c>
      <c r="BX550" t="s">
        <v>217</v>
      </c>
      <c r="BZ550" t="s">
        <v>217</v>
      </c>
      <c r="CA550" t="s">
        <v>215</v>
      </c>
      <c r="CB550" t="s">
        <v>217</v>
      </c>
      <c r="CC550" t="s">
        <v>714</v>
      </c>
      <c r="CD550" t="s">
        <v>4808</v>
      </c>
      <c r="CE550" t="s">
        <v>4809</v>
      </c>
      <c r="CF550" t="s">
        <v>4810</v>
      </c>
      <c r="CG550" t="s">
        <v>215</v>
      </c>
      <c r="CH550" t="s">
        <v>618</v>
      </c>
      <c r="CI550" t="s">
        <v>274</v>
      </c>
      <c r="CL550" t="s">
        <v>217</v>
      </c>
      <c r="CN550" t="s">
        <v>217</v>
      </c>
      <c r="CO550" t="s">
        <v>215</v>
      </c>
      <c r="CP550">
        <v>35000</v>
      </c>
      <c r="CQ550" t="s">
        <v>217</v>
      </c>
      <c r="CR550">
        <v>35000</v>
      </c>
      <c r="CS550" t="s">
        <v>262</v>
      </c>
      <c r="CT550" t="s">
        <v>262</v>
      </c>
      <c r="CU550" t="s">
        <v>236</v>
      </c>
      <c r="CV550" t="s">
        <v>262</v>
      </c>
      <c r="CW550" t="s">
        <v>217</v>
      </c>
      <c r="CX550" t="s">
        <v>237</v>
      </c>
      <c r="CY550" t="s">
        <v>238</v>
      </c>
      <c r="CZ550" t="s">
        <v>239</v>
      </c>
      <c r="DA550" t="s">
        <v>239</v>
      </c>
      <c r="DB550" t="s">
        <v>239</v>
      </c>
      <c r="DC550" t="s">
        <v>239</v>
      </c>
      <c r="DD550" t="s">
        <v>307</v>
      </c>
      <c r="DE550" t="s">
        <v>497</v>
      </c>
      <c r="DF550" t="s">
        <v>2287</v>
      </c>
      <c r="DG550" t="s">
        <v>339</v>
      </c>
      <c r="DH550" t="s">
        <v>243</v>
      </c>
      <c r="DI550" t="s">
        <v>243</v>
      </c>
      <c r="DJ550">
        <v>3</v>
      </c>
      <c r="DK550">
        <v>3</v>
      </c>
      <c r="DL550">
        <v>5</v>
      </c>
      <c r="DM550">
        <v>3</v>
      </c>
      <c r="DN550">
        <v>5</v>
      </c>
      <c r="DO550">
        <v>2</v>
      </c>
      <c r="DP550">
        <v>4</v>
      </c>
      <c r="DQ550">
        <v>4</v>
      </c>
      <c r="DR550">
        <v>2</v>
      </c>
      <c r="DS550">
        <v>5</v>
      </c>
      <c r="DT550">
        <v>2</v>
      </c>
      <c r="DU550">
        <v>5</v>
      </c>
      <c r="DV550">
        <v>3</v>
      </c>
      <c r="DW550">
        <v>4</v>
      </c>
      <c r="DX550">
        <v>1</v>
      </c>
      <c r="DY550">
        <v>1</v>
      </c>
      <c r="DZ550">
        <v>2</v>
      </c>
      <c r="EA550" t="s">
        <v>215</v>
      </c>
      <c r="EB550" t="s">
        <v>4811</v>
      </c>
      <c r="HA550" t="s">
        <v>215</v>
      </c>
      <c r="HB550" t="s">
        <v>3603</v>
      </c>
      <c r="HC550">
        <v>4</v>
      </c>
      <c r="HD550" t="s">
        <v>455</v>
      </c>
      <c r="HE550" t="s">
        <v>4812</v>
      </c>
      <c r="HF550" t="s">
        <v>4813</v>
      </c>
      <c r="HG550" t="s">
        <v>4814</v>
      </c>
      <c r="HH550" t="s">
        <v>4815</v>
      </c>
      <c r="HL550" t="s">
        <v>4816</v>
      </c>
      <c r="HM550" t="s">
        <v>215</v>
      </c>
      <c r="HN550" t="s">
        <v>215</v>
      </c>
      <c r="HO550" t="s">
        <v>1030</v>
      </c>
      <c r="HP550" t="s">
        <v>217</v>
      </c>
      <c r="HQ550" t="s">
        <v>215</v>
      </c>
      <c r="HR550" t="s">
        <v>215</v>
      </c>
      <c r="HS550" t="s">
        <v>4817</v>
      </c>
      <c r="HT550" t="s">
        <v>4818</v>
      </c>
    </row>
    <row r="551" spans="1:228" x14ac:dyDescent="0.2">
      <c r="A551" s="1">
        <v>44630.727881944447</v>
      </c>
      <c r="B551" t="s">
        <v>251</v>
      </c>
      <c r="C551" s="3">
        <v>1775426942739380</v>
      </c>
      <c r="D551" t="s">
        <v>215</v>
      </c>
      <c r="F551">
        <v>2019</v>
      </c>
      <c r="G551" t="s">
        <v>216</v>
      </c>
      <c r="I551" t="s">
        <v>217</v>
      </c>
      <c r="J551" t="s">
        <v>544</v>
      </c>
      <c r="K551" t="s">
        <v>219</v>
      </c>
      <c r="M551" t="s">
        <v>217</v>
      </c>
      <c r="BC551" t="s">
        <v>217</v>
      </c>
      <c r="BD551" t="s">
        <v>220</v>
      </c>
      <c r="BF551" t="s">
        <v>221</v>
      </c>
      <c r="BH551" t="s">
        <v>557</v>
      </c>
      <c r="BJ551" t="s">
        <v>2456</v>
      </c>
      <c r="BK551" t="s">
        <v>224</v>
      </c>
      <c r="BN551">
        <v>30</v>
      </c>
      <c r="BO551">
        <v>0</v>
      </c>
      <c r="BP551" t="s">
        <v>217</v>
      </c>
      <c r="BQ551" t="s">
        <v>225</v>
      </c>
      <c r="BR551" t="s">
        <v>4819</v>
      </c>
      <c r="BS551" t="s">
        <v>4820</v>
      </c>
      <c r="BT551" t="s">
        <v>4821</v>
      </c>
      <c r="BU551" t="s">
        <v>2466</v>
      </c>
      <c r="BV551" t="s">
        <v>2460</v>
      </c>
      <c r="BW551" t="s">
        <v>370</v>
      </c>
      <c r="BX551" t="s">
        <v>217</v>
      </c>
      <c r="BZ551" t="s">
        <v>217</v>
      </c>
      <c r="CA551" t="s">
        <v>217</v>
      </c>
      <c r="CB551" t="s">
        <v>217</v>
      </c>
      <c r="CC551" t="s">
        <v>856</v>
      </c>
      <c r="CD551" t="s">
        <v>4822</v>
      </c>
      <c r="CF551" t="s">
        <v>4823</v>
      </c>
      <c r="CG551" t="s">
        <v>215</v>
      </c>
      <c r="CH551" t="s">
        <v>793</v>
      </c>
      <c r="CI551" t="s">
        <v>793</v>
      </c>
      <c r="CL551" t="s">
        <v>217</v>
      </c>
      <c r="CM551" t="s">
        <v>4824</v>
      </c>
      <c r="CN551" t="s">
        <v>215</v>
      </c>
      <c r="CO551" t="s">
        <v>217</v>
      </c>
      <c r="CP551">
        <v>70000</v>
      </c>
      <c r="CQ551" t="s">
        <v>217</v>
      </c>
      <c r="CR551">
        <v>70000</v>
      </c>
      <c r="CS551" t="s">
        <v>262</v>
      </c>
      <c r="CT551" t="s">
        <v>262</v>
      </c>
      <c r="CU551" t="s">
        <v>262</v>
      </c>
      <c r="CV551" t="s">
        <v>262</v>
      </c>
      <c r="CW551" t="s">
        <v>215</v>
      </c>
      <c r="CX551" t="s">
        <v>237</v>
      </c>
      <c r="CY551" t="s">
        <v>237</v>
      </c>
      <c r="DD551" t="s">
        <v>373</v>
      </c>
      <c r="DE551" t="s">
        <v>354</v>
      </c>
      <c r="DF551" t="s">
        <v>354</v>
      </c>
      <c r="DG551" t="s">
        <v>339</v>
      </c>
      <c r="DH551" t="s">
        <v>243</v>
      </c>
      <c r="DI551" t="s">
        <v>243</v>
      </c>
      <c r="DJ551">
        <v>5</v>
      </c>
      <c r="DK551">
        <v>5</v>
      </c>
      <c r="DL551">
        <v>5</v>
      </c>
      <c r="DM551">
        <v>5</v>
      </c>
      <c r="DN551">
        <v>5</v>
      </c>
      <c r="DO551">
        <v>5</v>
      </c>
      <c r="EA551" t="s">
        <v>217</v>
      </c>
      <c r="HA551" t="s">
        <v>217</v>
      </c>
      <c r="HC551">
        <v>5</v>
      </c>
      <c r="HD551" t="s">
        <v>246</v>
      </c>
      <c r="HE551" t="s">
        <v>4825</v>
      </c>
      <c r="HF551" t="s">
        <v>4826</v>
      </c>
      <c r="HG551" t="s">
        <v>4827</v>
      </c>
      <c r="HH551" t="s">
        <v>4828</v>
      </c>
      <c r="HI551" t="s">
        <v>262</v>
      </c>
      <c r="HJ551" t="s">
        <v>236</v>
      </c>
      <c r="HL551" t="s">
        <v>4829</v>
      </c>
      <c r="HM551" t="s">
        <v>215</v>
      </c>
      <c r="HN551" t="s">
        <v>215</v>
      </c>
      <c r="HO551" t="s">
        <v>646</v>
      </c>
      <c r="HP551" t="s">
        <v>217</v>
      </c>
      <c r="HQ551" t="s">
        <v>217</v>
      </c>
      <c r="HR551" t="s">
        <v>215</v>
      </c>
      <c r="HS551" t="s">
        <v>4830</v>
      </c>
      <c r="HT551" t="s">
        <v>4831</v>
      </c>
    </row>
    <row r="552" spans="1:228" x14ac:dyDescent="0.2">
      <c r="A552" s="1">
        <v>44630.725034722222</v>
      </c>
      <c r="B552" t="s">
        <v>251</v>
      </c>
      <c r="C552" s="3">
        <v>1817047783382280</v>
      </c>
      <c r="D552" t="s">
        <v>215</v>
      </c>
      <c r="F552">
        <v>2021</v>
      </c>
      <c r="G552" t="s">
        <v>252</v>
      </c>
      <c r="H552" t="s">
        <v>267</v>
      </c>
      <c r="I552" t="s">
        <v>217</v>
      </c>
      <c r="J552" t="s">
        <v>254</v>
      </c>
      <c r="K552" t="s">
        <v>219</v>
      </c>
      <c r="M552" t="s">
        <v>217</v>
      </c>
      <c r="BC552" t="s">
        <v>217</v>
      </c>
      <c r="BD552" t="s">
        <v>220</v>
      </c>
      <c r="BF552" t="s">
        <v>221</v>
      </c>
      <c r="BH552" t="s">
        <v>222</v>
      </c>
      <c r="BI552" t="s">
        <v>267</v>
      </c>
      <c r="BK552" t="s">
        <v>224</v>
      </c>
      <c r="BN552">
        <v>6</v>
      </c>
      <c r="BO552">
        <v>0</v>
      </c>
      <c r="BP552" t="s">
        <v>217</v>
      </c>
      <c r="BQ552" t="s">
        <v>225</v>
      </c>
      <c r="BR552" t="s">
        <v>4832</v>
      </c>
      <c r="BT552">
        <v>95100</v>
      </c>
      <c r="BU552" t="s">
        <v>4833</v>
      </c>
      <c r="BW552" t="s">
        <v>258</v>
      </c>
      <c r="BX552" t="s">
        <v>215</v>
      </c>
      <c r="BY552" t="s">
        <v>4581</v>
      </c>
      <c r="BZ552" t="s">
        <v>217</v>
      </c>
      <c r="CA552" t="s">
        <v>217</v>
      </c>
      <c r="CB552" t="s">
        <v>217</v>
      </c>
      <c r="CC552" t="s">
        <v>4834</v>
      </c>
      <c r="CD552" t="s">
        <v>3041</v>
      </c>
      <c r="CG552" t="s">
        <v>215</v>
      </c>
      <c r="CH552" t="s">
        <v>295</v>
      </c>
      <c r="CI552" t="s">
        <v>295</v>
      </c>
      <c r="CL552" t="s">
        <v>217</v>
      </c>
      <c r="CN552" t="s">
        <v>215</v>
      </c>
      <c r="CO552" t="s">
        <v>215</v>
      </c>
      <c r="CP552">
        <v>41000</v>
      </c>
      <c r="CQ552" t="s">
        <v>217</v>
      </c>
      <c r="CR552">
        <v>41000</v>
      </c>
      <c r="CS552" t="s">
        <v>262</v>
      </c>
      <c r="CT552" t="s">
        <v>262</v>
      </c>
      <c r="CU552" t="s">
        <v>262</v>
      </c>
      <c r="CV552" t="s">
        <v>262</v>
      </c>
      <c r="CW552" t="s">
        <v>217</v>
      </c>
      <c r="CX552" t="s">
        <v>237</v>
      </c>
      <c r="CY552" t="s">
        <v>239</v>
      </c>
      <c r="CZ552" t="s">
        <v>239</v>
      </c>
      <c r="DA552" t="s">
        <v>239</v>
      </c>
      <c r="DB552" t="s">
        <v>239</v>
      </c>
      <c r="DC552" t="s">
        <v>239</v>
      </c>
      <c r="DD552" t="s">
        <v>307</v>
      </c>
      <c r="DE552" t="s">
        <v>447</v>
      </c>
      <c r="DF552" t="s">
        <v>264</v>
      </c>
      <c r="DG552" t="s">
        <v>554</v>
      </c>
      <c r="DH552" t="s">
        <v>243</v>
      </c>
      <c r="DI552" t="s">
        <v>243</v>
      </c>
      <c r="DJ552">
        <v>4</v>
      </c>
      <c r="DK552">
        <v>3</v>
      </c>
      <c r="DL552">
        <v>4</v>
      </c>
      <c r="DM552">
        <v>4</v>
      </c>
      <c r="DN552">
        <v>5</v>
      </c>
      <c r="DO552">
        <v>4</v>
      </c>
      <c r="DP552">
        <v>3</v>
      </c>
      <c r="DQ552">
        <v>4</v>
      </c>
      <c r="DR552">
        <v>4</v>
      </c>
      <c r="DS552">
        <v>2</v>
      </c>
      <c r="EA552" t="s">
        <v>217</v>
      </c>
      <c r="HA552" t="s">
        <v>215</v>
      </c>
      <c r="HB552" t="s">
        <v>1400</v>
      </c>
      <c r="HD552" t="s">
        <v>246</v>
      </c>
    </row>
    <row r="553" spans="1:228" x14ac:dyDescent="0.2">
      <c r="A553" s="1">
        <v>44630.726875</v>
      </c>
      <c r="B553" t="s">
        <v>214</v>
      </c>
      <c r="C553" s="3">
        <v>1867911690863990</v>
      </c>
      <c r="D553" t="s">
        <v>215</v>
      </c>
      <c r="F553">
        <v>2019</v>
      </c>
      <c r="G553" t="s">
        <v>216</v>
      </c>
      <c r="I553" t="s">
        <v>217</v>
      </c>
      <c r="J553" t="s">
        <v>544</v>
      </c>
      <c r="K553" t="s">
        <v>219</v>
      </c>
      <c r="M553" t="s">
        <v>217</v>
      </c>
      <c r="BC553" t="s">
        <v>217</v>
      </c>
      <c r="BD553" t="s">
        <v>220</v>
      </c>
      <c r="BF553" t="s">
        <v>221</v>
      </c>
      <c r="BH553" t="s">
        <v>222</v>
      </c>
      <c r="BI553" t="s">
        <v>268</v>
      </c>
      <c r="BK553" t="s">
        <v>224</v>
      </c>
      <c r="BN553">
        <v>27</v>
      </c>
      <c r="BO553">
        <v>2</v>
      </c>
      <c r="BP553" t="s">
        <v>217</v>
      </c>
      <c r="BQ553" t="s">
        <v>225</v>
      </c>
      <c r="BR553" t="s">
        <v>4835</v>
      </c>
      <c r="BT553">
        <v>34000</v>
      </c>
      <c r="BV553" t="s">
        <v>4836</v>
      </c>
      <c r="BW553" t="s">
        <v>290</v>
      </c>
      <c r="BX553" t="s">
        <v>217</v>
      </c>
      <c r="BZ553" t="s">
        <v>215</v>
      </c>
      <c r="CA553" t="s">
        <v>217</v>
      </c>
      <c r="CB553" t="s">
        <v>217</v>
      </c>
      <c r="CC553" t="s">
        <v>1013</v>
      </c>
      <c r="CD553" t="s">
        <v>927</v>
      </c>
      <c r="CG553" t="s">
        <v>215</v>
      </c>
      <c r="CH553" t="s">
        <v>551</v>
      </c>
      <c r="CI553" t="s">
        <v>793</v>
      </c>
      <c r="CL553" t="s">
        <v>217</v>
      </c>
      <c r="CN553" t="s">
        <v>215</v>
      </c>
      <c r="CO553" t="s">
        <v>217</v>
      </c>
      <c r="CP553">
        <v>38000</v>
      </c>
      <c r="CQ553" t="s">
        <v>217</v>
      </c>
      <c r="CR553">
        <v>38000</v>
      </c>
      <c r="CS553" t="s">
        <v>262</v>
      </c>
      <c r="CT553" t="s">
        <v>236</v>
      </c>
      <c r="CU553" t="s">
        <v>262</v>
      </c>
      <c r="CV553" t="s">
        <v>262</v>
      </c>
      <c r="CW553" t="s">
        <v>217</v>
      </c>
      <c r="CX553" t="s">
        <v>237</v>
      </c>
      <c r="CY553" t="s">
        <v>263</v>
      </c>
      <c r="CZ553" t="s">
        <v>239</v>
      </c>
      <c r="DA553" t="s">
        <v>239</v>
      </c>
      <c r="DB553" t="s">
        <v>239</v>
      </c>
      <c r="DD553" t="s">
        <v>373</v>
      </c>
      <c r="DE553" t="s">
        <v>240</v>
      </c>
      <c r="DF553" t="s">
        <v>4837</v>
      </c>
      <c r="DG553" t="s">
        <v>277</v>
      </c>
      <c r="DH553" t="s">
        <v>243</v>
      </c>
      <c r="DI553" t="s">
        <v>243</v>
      </c>
      <c r="DJ553">
        <v>4</v>
      </c>
      <c r="DK553">
        <v>5</v>
      </c>
      <c r="DL553">
        <v>4</v>
      </c>
      <c r="DM553">
        <v>4</v>
      </c>
      <c r="DN553">
        <v>5</v>
      </c>
      <c r="DO553">
        <v>5</v>
      </c>
      <c r="DP553">
        <v>5</v>
      </c>
      <c r="DQ553">
        <v>5</v>
      </c>
      <c r="DR553">
        <v>5</v>
      </c>
      <c r="DU553">
        <v>5</v>
      </c>
      <c r="DX553">
        <v>3</v>
      </c>
      <c r="DZ553">
        <v>3</v>
      </c>
      <c r="EA553" t="s">
        <v>217</v>
      </c>
      <c r="HA553" t="s">
        <v>215</v>
      </c>
      <c r="HB553" t="s">
        <v>621</v>
      </c>
      <c r="HC553">
        <v>5</v>
      </c>
      <c r="HD553" t="s">
        <v>246</v>
      </c>
      <c r="HI553" t="s">
        <v>262</v>
      </c>
      <c r="HJ553" t="s">
        <v>236</v>
      </c>
      <c r="HM553" t="s">
        <v>215</v>
      </c>
      <c r="HN553" t="s">
        <v>215</v>
      </c>
      <c r="HO553" t="s">
        <v>2787</v>
      </c>
      <c r="HP553" t="s">
        <v>217</v>
      </c>
      <c r="HQ553" t="s">
        <v>217</v>
      </c>
      <c r="HR553" t="s">
        <v>215</v>
      </c>
    </row>
    <row r="554" spans="1:228" x14ac:dyDescent="0.2">
      <c r="A554" s="1">
        <v>44630.733981481484</v>
      </c>
      <c r="B554" t="s">
        <v>251</v>
      </c>
      <c r="C554" s="3">
        <v>1775270642923870</v>
      </c>
      <c r="D554" t="s">
        <v>215</v>
      </c>
      <c r="F554">
        <v>2020</v>
      </c>
      <c r="G554" t="s">
        <v>216</v>
      </c>
      <c r="I554" t="s">
        <v>217</v>
      </c>
      <c r="J554" t="s">
        <v>544</v>
      </c>
      <c r="K554" t="s">
        <v>219</v>
      </c>
      <c r="M554" t="s">
        <v>217</v>
      </c>
      <c r="BC554" t="s">
        <v>217</v>
      </c>
      <c r="BD554" t="s">
        <v>220</v>
      </c>
      <c r="BF554" t="s">
        <v>221</v>
      </c>
      <c r="BH554" t="s">
        <v>222</v>
      </c>
      <c r="BI554" t="s">
        <v>223</v>
      </c>
      <c r="BK554" t="s">
        <v>224</v>
      </c>
      <c r="BN554">
        <v>19</v>
      </c>
      <c r="BO554">
        <v>2</v>
      </c>
      <c r="BP554" t="s">
        <v>217</v>
      </c>
      <c r="BQ554" t="s">
        <v>225</v>
      </c>
      <c r="BR554" t="s">
        <v>4838</v>
      </c>
      <c r="BS554" t="s">
        <v>4839</v>
      </c>
      <c r="BT554">
        <v>6410</v>
      </c>
      <c r="BU554" t="s">
        <v>4840</v>
      </c>
      <c r="BW554" t="s">
        <v>258</v>
      </c>
      <c r="BX554" t="s">
        <v>215</v>
      </c>
      <c r="BY554" t="s">
        <v>2138</v>
      </c>
      <c r="BZ554" t="s">
        <v>215</v>
      </c>
      <c r="CA554" t="s">
        <v>217</v>
      </c>
      <c r="CB554" t="s">
        <v>217</v>
      </c>
      <c r="CC554" t="s">
        <v>856</v>
      </c>
      <c r="CG554" t="s">
        <v>215</v>
      </c>
      <c r="CH554" t="s">
        <v>783</v>
      </c>
      <c r="CI554" t="s">
        <v>783</v>
      </c>
      <c r="CL554" t="s">
        <v>215</v>
      </c>
      <c r="CM554" t="s">
        <v>4841</v>
      </c>
      <c r="CN554" t="s">
        <v>215</v>
      </c>
      <c r="CO554" t="s">
        <v>215</v>
      </c>
      <c r="CS554" t="s">
        <v>262</v>
      </c>
      <c r="CT554" t="s">
        <v>236</v>
      </c>
      <c r="CU554" t="s">
        <v>236</v>
      </c>
      <c r="CV554" t="s">
        <v>236</v>
      </c>
      <c r="CW554" t="s">
        <v>215</v>
      </c>
      <c r="CX554" t="s">
        <v>237</v>
      </c>
      <c r="CY554" t="s">
        <v>237</v>
      </c>
      <c r="CZ554" t="s">
        <v>239</v>
      </c>
      <c r="DA554" t="s">
        <v>239</v>
      </c>
      <c r="DB554" t="s">
        <v>239</v>
      </c>
      <c r="DC554" t="s">
        <v>239</v>
      </c>
      <c r="DE554" t="s">
        <v>497</v>
      </c>
      <c r="DF554" t="s">
        <v>2287</v>
      </c>
      <c r="DG554" t="s">
        <v>242</v>
      </c>
      <c r="DH554" t="s">
        <v>243</v>
      </c>
      <c r="DI554" t="s">
        <v>243</v>
      </c>
      <c r="DJ554">
        <v>4</v>
      </c>
      <c r="DK554">
        <v>5</v>
      </c>
      <c r="DL554">
        <v>4</v>
      </c>
      <c r="DM554">
        <v>4</v>
      </c>
      <c r="DN554">
        <v>5</v>
      </c>
      <c r="DO554">
        <v>5</v>
      </c>
      <c r="DP554">
        <v>5</v>
      </c>
      <c r="DQ554">
        <v>4</v>
      </c>
      <c r="DR554">
        <v>4</v>
      </c>
      <c r="DU554">
        <v>5</v>
      </c>
      <c r="DV554">
        <v>3</v>
      </c>
      <c r="EA554" t="s">
        <v>217</v>
      </c>
      <c r="HA554" t="s">
        <v>215</v>
      </c>
      <c r="HB554" t="s">
        <v>340</v>
      </c>
      <c r="HC554">
        <v>5</v>
      </c>
      <c r="HD554" t="s">
        <v>246</v>
      </c>
      <c r="HI554" t="s">
        <v>262</v>
      </c>
      <c r="HJ554" t="s">
        <v>236</v>
      </c>
      <c r="HM554" t="s">
        <v>217</v>
      </c>
      <c r="HN554" t="s">
        <v>217</v>
      </c>
      <c r="HP554" t="s">
        <v>217</v>
      </c>
      <c r="HQ554" t="s">
        <v>217</v>
      </c>
      <c r="HR554" t="s">
        <v>215</v>
      </c>
    </row>
    <row r="555" spans="1:228" x14ac:dyDescent="0.2">
      <c r="A555" s="1">
        <v>44630.733067129629</v>
      </c>
      <c r="B555" t="s">
        <v>251</v>
      </c>
      <c r="C555" s="3">
        <v>1882335760456850</v>
      </c>
      <c r="D555" t="s">
        <v>215</v>
      </c>
      <c r="F555">
        <v>2021</v>
      </c>
      <c r="G555" t="s">
        <v>216</v>
      </c>
      <c r="I555" t="s">
        <v>217</v>
      </c>
      <c r="J555" t="s">
        <v>544</v>
      </c>
      <c r="K555" t="s">
        <v>219</v>
      </c>
      <c r="M555" t="s">
        <v>217</v>
      </c>
      <c r="BC555" t="s">
        <v>217</v>
      </c>
      <c r="BD555" t="s">
        <v>220</v>
      </c>
      <c r="BF555" t="s">
        <v>221</v>
      </c>
      <c r="BH555" t="s">
        <v>222</v>
      </c>
      <c r="BI555" t="s">
        <v>268</v>
      </c>
      <c r="BK555" t="s">
        <v>224</v>
      </c>
      <c r="BN555">
        <v>6</v>
      </c>
      <c r="BO555">
        <v>4</v>
      </c>
      <c r="BP555" t="s">
        <v>217</v>
      </c>
      <c r="BQ555" t="s">
        <v>225</v>
      </c>
      <c r="BR555" t="s">
        <v>4842</v>
      </c>
      <c r="BS555" t="s">
        <v>4843</v>
      </c>
      <c r="BT555">
        <v>34090</v>
      </c>
      <c r="BU555" t="s">
        <v>547</v>
      </c>
      <c r="BW555" t="s">
        <v>290</v>
      </c>
      <c r="BX555" t="s">
        <v>217</v>
      </c>
      <c r="BZ555" t="s">
        <v>215</v>
      </c>
      <c r="CA555" t="s">
        <v>217</v>
      </c>
      <c r="CB555" t="s">
        <v>217</v>
      </c>
      <c r="CC555" t="s">
        <v>437</v>
      </c>
      <c r="CD555" t="s">
        <v>4844</v>
      </c>
      <c r="CG555" t="s">
        <v>215</v>
      </c>
      <c r="CH555" t="s">
        <v>439</v>
      </c>
      <c r="CI555" t="s">
        <v>439</v>
      </c>
      <c r="CL555" t="s">
        <v>215</v>
      </c>
      <c r="CM555" t="s">
        <v>4845</v>
      </c>
      <c r="CN555" t="s">
        <v>215</v>
      </c>
      <c r="CO555" t="s">
        <v>215</v>
      </c>
      <c r="CP555">
        <v>38000</v>
      </c>
      <c r="CQ555" t="s">
        <v>215</v>
      </c>
      <c r="CR555">
        <v>48000</v>
      </c>
      <c r="CS555" t="s">
        <v>262</v>
      </c>
      <c r="CT555" t="s">
        <v>262</v>
      </c>
      <c r="CU555" t="s">
        <v>262</v>
      </c>
      <c r="CV555" t="s">
        <v>262</v>
      </c>
      <c r="CW555" t="s">
        <v>217</v>
      </c>
      <c r="CX555" t="s">
        <v>237</v>
      </c>
      <c r="CY555" t="s">
        <v>275</v>
      </c>
      <c r="CZ555" t="s">
        <v>239</v>
      </c>
      <c r="DA555" t="s">
        <v>239</v>
      </c>
      <c r="DB555" t="s">
        <v>239</v>
      </c>
      <c r="DC555" t="s">
        <v>239</v>
      </c>
      <c r="DE555" t="s">
        <v>497</v>
      </c>
      <c r="DF555" t="s">
        <v>4846</v>
      </c>
      <c r="DG555" t="s">
        <v>299</v>
      </c>
      <c r="DH555" t="s">
        <v>243</v>
      </c>
      <c r="DI555" t="s">
        <v>243</v>
      </c>
      <c r="DJ555">
        <v>4</v>
      </c>
      <c r="DK555">
        <v>5</v>
      </c>
      <c r="DL555">
        <v>5</v>
      </c>
      <c r="DM555">
        <v>5</v>
      </c>
      <c r="DN555">
        <v>5</v>
      </c>
      <c r="DO555">
        <v>5</v>
      </c>
      <c r="DP555">
        <v>5</v>
      </c>
      <c r="DQ555">
        <v>4</v>
      </c>
      <c r="DR555">
        <v>4</v>
      </c>
      <c r="DS555">
        <v>1</v>
      </c>
      <c r="DT555">
        <v>0</v>
      </c>
      <c r="DU555">
        <v>5</v>
      </c>
      <c r="DV555">
        <v>3</v>
      </c>
      <c r="DW555">
        <v>1</v>
      </c>
      <c r="DX555">
        <v>5</v>
      </c>
      <c r="DY555">
        <v>5</v>
      </c>
      <c r="EA555" t="s">
        <v>215</v>
      </c>
      <c r="EB555" t="s">
        <v>4847</v>
      </c>
      <c r="HA555" t="s">
        <v>215</v>
      </c>
      <c r="HB555" t="s">
        <v>340</v>
      </c>
      <c r="HC555">
        <v>4</v>
      </c>
      <c r="HD555" t="s">
        <v>246</v>
      </c>
      <c r="HI555" t="s">
        <v>262</v>
      </c>
      <c r="HJ555" t="s">
        <v>236</v>
      </c>
      <c r="HL555" t="s">
        <v>4848</v>
      </c>
      <c r="HM555" t="s">
        <v>215</v>
      </c>
      <c r="HN555" t="s">
        <v>215</v>
      </c>
      <c r="HO555" t="s">
        <v>674</v>
      </c>
      <c r="HP555" t="s">
        <v>215</v>
      </c>
      <c r="HQ555" t="s">
        <v>215</v>
      </c>
      <c r="HR555" t="s">
        <v>215</v>
      </c>
    </row>
    <row r="556" spans="1:228" x14ac:dyDescent="0.2">
      <c r="A556" s="1">
        <v>44641.72320601852</v>
      </c>
      <c r="B556" t="s">
        <v>251</v>
      </c>
      <c r="C556" s="3">
        <v>1789078681597330</v>
      </c>
      <c r="D556" t="s">
        <v>215</v>
      </c>
      <c r="F556">
        <v>2021</v>
      </c>
      <c r="G556" t="s">
        <v>216</v>
      </c>
      <c r="I556" t="s">
        <v>217</v>
      </c>
      <c r="J556" t="s">
        <v>544</v>
      </c>
      <c r="K556" t="s">
        <v>219</v>
      </c>
      <c r="M556" t="s">
        <v>217</v>
      </c>
      <c r="BC556" t="s">
        <v>217</v>
      </c>
      <c r="BD556" t="s">
        <v>220</v>
      </c>
      <c r="BF556" t="s">
        <v>221</v>
      </c>
      <c r="BH556" t="s">
        <v>222</v>
      </c>
      <c r="BI556" t="s">
        <v>268</v>
      </c>
      <c r="BK556" t="s">
        <v>224</v>
      </c>
      <c r="BN556">
        <v>4</v>
      </c>
      <c r="BO556">
        <v>1</v>
      </c>
      <c r="BP556" t="s">
        <v>217</v>
      </c>
      <c r="BQ556" t="s">
        <v>225</v>
      </c>
      <c r="BR556" t="s">
        <v>4850</v>
      </c>
      <c r="BS556" t="s">
        <v>4851</v>
      </c>
      <c r="BT556">
        <v>34000</v>
      </c>
      <c r="BU556" t="s">
        <v>547</v>
      </c>
      <c r="BW556" t="s">
        <v>370</v>
      </c>
      <c r="BX556" t="s">
        <v>217</v>
      </c>
      <c r="BZ556" t="s">
        <v>217</v>
      </c>
      <c r="CA556" t="s">
        <v>217</v>
      </c>
      <c r="CB556" t="s">
        <v>217</v>
      </c>
      <c r="CC556" t="s">
        <v>856</v>
      </c>
      <c r="CD556" t="s">
        <v>4852</v>
      </c>
      <c r="CE556">
        <v>769193310</v>
      </c>
      <c r="CF556" t="s">
        <v>4849</v>
      </c>
      <c r="CG556" t="s">
        <v>215</v>
      </c>
      <c r="CH556" t="s">
        <v>274</v>
      </c>
      <c r="CI556" t="s">
        <v>274</v>
      </c>
      <c r="CL556" t="s">
        <v>217</v>
      </c>
      <c r="CM556" t="s">
        <v>2413</v>
      </c>
      <c r="CN556" t="s">
        <v>215</v>
      </c>
      <c r="CO556" t="s">
        <v>217</v>
      </c>
      <c r="CP556">
        <v>42000</v>
      </c>
      <c r="CQ556" t="s">
        <v>215</v>
      </c>
      <c r="CR556">
        <v>44000</v>
      </c>
      <c r="CS556" t="s">
        <v>236</v>
      </c>
      <c r="CT556" t="s">
        <v>236</v>
      </c>
      <c r="CU556" t="s">
        <v>236</v>
      </c>
      <c r="CV556" t="s">
        <v>236</v>
      </c>
      <c r="CW556" t="s">
        <v>217</v>
      </c>
      <c r="CX556" t="s">
        <v>237</v>
      </c>
      <c r="CY556" t="s">
        <v>237</v>
      </c>
      <c r="CZ556" t="s">
        <v>239</v>
      </c>
      <c r="DA556" t="s">
        <v>239</v>
      </c>
      <c r="DB556" t="s">
        <v>239</v>
      </c>
      <c r="DC556" t="s">
        <v>239</v>
      </c>
      <c r="DE556" t="s">
        <v>297</v>
      </c>
      <c r="DF556" t="s">
        <v>447</v>
      </c>
      <c r="DG556" t="s">
        <v>339</v>
      </c>
      <c r="DH556" t="s">
        <v>243</v>
      </c>
      <c r="DI556" t="s">
        <v>243</v>
      </c>
      <c r="DJ556">
        <v>5</v>
      </c>
      <c r="DK556">
        <v>5</v>
      </c>
      <c r="DL556">
        <v>5</v>
      </c>
      <c r="DM556">
        <v>5</v>
      </c>
      <c r="DN556">
        <v>5</v>
      </c>
      <c r="DO556">
        <v>5</v>
      </c>
      <c r="DP556">
        <v>5</v>
      </c>
      <c r="DQ556">
        <v>5</v>
      </c>
      <c r="DR556">
        <v>5</v>
      </c>
      <c r="DU556">
        <v>5</v>
      </c>
      <c r="DV556">
        <v>3</v>
      </c>
      <c r="DW556">
        <v>3</v>
      </c>
      <c r="DX556">
        <v>5</v>
      </c>
      <c r="DY556">
        <v>4</v>
      </c>
      <c r="DZ556">
        <v>2</v>
      </c>
      <c r="EA556" t="s">
        <v>217</v>
      </c>
      <c r="HA556" t="s">
        <v>217</v>
      </c>
      <c r="HC556">
        <v>4</v>
      </c>
      <c r="HD556" t="s">
        <v>455</v>
      </c>
      <c r="HE556" t="s">
        <v>4853</v>
      </c>
      <c r="HF556" t="s">
        <v>4854</v>
      </c>
      <c r="HG556" t="s">
        <v>4855</v>
      </c>
      <c r="HH556" t="s">
        <v>4856</v>
      </c>
      <c r="HI556" t="s">
        <v>262</v>
      </c>
      <c r="HJ556" t="s">
        <v>236</v>
      </c>
      <c r="HL556" t="s">
        <v>4857</v>
      </c>
      <c r="HM556" t="s">
        <v>215</v>
      </c>
      <c r="HN556" t="s">
        <v>215</v>
      </c>
      <c r="HO556" t="s">
        <v>1030</v>
      </c>
      <c r="HP556" t="s">
        <v>215</v>
      </c>
      <c r="HQ556" t="s">
        <v>217</v>
      </c>
      <c r="HR556" t="s">
        <v>215</v>
      </c>
      <c r="HS556" t="s">
        <v>4858</v>
      </c>
      <c r="HT556" t="s">
        <v>404</v>
      </c>
    </row>
    <row r="557" spans="1:228" x14ac:dyDescent="0.2">
      <c r="A557" s="1">
        <v>44630.749050925922</v>
      </c>
      <c r="B557" t="s">
        <v>251</v>
      </c>
      <c r="C557" s="3">
        <v>1782520259462620</v>
      </c>
      <c r="D557" t="s">
        <v>215</v>
      </c>
      <c r="F557">
        <v>2020</v>
      </c>
      <c r="G557" t="s">
        <v>216</v>
      </c>
      <c r="I557" t="s">
        <v>217</v>
      </c>
      <c r="J557" t="s">
        <v>544</v>
      </c>
      <c r="K557" t="s">
        <v>219</v>
      </c>
      <c r="M557" t="s">
        <v>217</v>
      </c>
      <c r="BC557" t="s">
        <v>215</v>
      </c>
      <c r="BD557" t="s">
        <v>220</v>
      </c>
      <c r="BF557" t="s">
        <v>221</v>
      </c>
      <c r="BH557" t="s">
        <v>222</v>
      </c>
      <c r="BI557" t="s">
        <v>268</v>
      </c>
      <c r="BK557" t="s">
        <v>224</v>
      </c>
      <c r="BN557">
        <v>6</v>
      </c>
      <c r="BO557">
        <v>2</v>
      </c>
      <c r="BP557" t="s">
        <v>217</v>
      </c>
      <c r="BQ557" t="s">
        <v>225</v>
      </c>
      <c r="BR557" t="s">
        <v>4859</v>
      </c>
      <c r="BT557">
        <v>34000</v>
      </c>
      <c r="BU557" t="s">
        <v>547</v>
      </c>
      <c r="BW557" t="s">
        <v>258</v>
      </c>
      <c r="BX557" t="s">
        <v>217</v>
      </c>
      <c r="BZ557" t="s">
        <v>217</v>
      </c>
      <c r="CA557" t="s">
        <v>217</v>
      </c>
      <c r="CB557" t="s">
        <v>217</v>
      </c>
      <c r="CC557" t="s">
        <v>856</v>
      </c>
      <c r="CD557" t="s">
        <v>4860</v>
      </c>
      <c r="CG557" t="s">
        <v>215</v>
      </c>
      <c r="CH557" t="s">
        <v>589</v>
      </c>
      <c r="CI557" t="s">
        <v>439</v>
      </c>
      <c r="CL557" t="s">
        <v>217</v>
      </c>
      <c r="CN557" t="s">
        <v>215</v>
      </c>
      <c r="CO557" t="s">
        <v>215</v>
      </c>
      <c r="CP557">
        <v>42000</v>
      </c>
      <c r="CQ557" t="s">
        <v>215</v>
      </c>
      <c r="CR557">
        <v>42000</v>
      </c>
      <c r="CS557" t="s">
        <v>236</v>
      </c>
      <c r="CT557" t="s">
        <v>236</v>
      </c>
      <c r="CU557" t="s">
        <v>236</v>
      </c>
      <c r="CV557" t="s">
        <v>236</v>
      </c>
      <c r="CW557" t="s">
        <v>215</v>
      </c>
      <c r="CX557" t="s">
        <v>237</v>
      </c>
      <c r="CY557" t="s">
        <v>237</v>
      </c>
      <c r="CZ557" t="s">
        <v>239</v>
      </c>
      <c r="DA557" t="s">
        <v>263</v>
      </c>
      <c r="DB557" t="s">
        <v>263</v>
      </c>
      <c r="DC557" t="s">
        <v>239</v>
      </c>
      <c r="DE557" t="s">
        <v>497</v>
      </c>
      <c r="DF557" t="s">
        <v>354</v>
      </c>
      <c r="DG557" t="s">
        <v>339</v>
      </c>
      <c r="DH557" t="s">
        <v>243</v>
      </c>
      <c r="DI557" t="s">
        <v>243</v>
      </c>
      <c r="DJ557">
        <v>5</v>
      </c>
      <c r="DK557">
        <v>5</v>
      </c>
      <c r="DL557">
        <v>5</v>
      </c>
      <c r="DM557">
        <v>4</v>
      </c>
      <c r="DN557">
        <v>5</v>
      </c>
      <c r="DO557">
        <v>5</v>
      </c>
      <c r="DP557">
        <v>2</v>
      </c>
      <c r="DQ557">
        <v>3</v>
      </c>
      <c r="DR557">
        <v>2</v>
      </c>
      <c r="DS557">
        <v>1</v>
      </c>
      <c r="DT557">
        <v>3</v>
      </c>
      <c r="DU557">
        <v>5</v>
      </c>
      <c r="DV557">
        <v>5</v>
      </c>
      <c r="DW557">
        <v>3</v>
      </c>
      <c r="DX557">
        <v>1</v>
      </c>
      <c r="DY557">
        <v>3</v>
      </c>
      <c r="DZ557">
        <v>1</v>
      </c>
      <c r="EA557" t="s">
        <v>217</v>
      </c>
      <c r="EC557" t="s">
        <v>306</v>
      </c>
      <c r="FO557" t="s">
        <v>373</v>
      </c>
      <c r="FP557" t="s">
        <v>308</v>
      </c>
      <c r="FR557" t="s">
        <v>309</v>
      </c>
      <c r="FT557" t="s">
        <v>376</v>
      </c>
      <c r="FU557" t="s">
        <v>4861</v>
      </c>
      <c r="FV557" t="s">
        <v>222</v>
      </c>
      <c r="FW557" t="s">
        <v>268</v>
      </c>
      <c r="FY557" t="s">
        <v>4862</v>
      </c>
      <c r="GA557">
        <v>34000</v>
      </c>
      <c r="GB557" t="s">
        <v>547</v>
      </c>
      <c r="GC557" t="s">
        <v>760</v>
      </c>
      <c r="GD557" t="s">
        <v>217</v>
      </c>
      <c r="GF557" t="s">
        <v>235</v>
      </c>
      <c r="GG557">
        <v>12</v>
      </c>
      <c r="GH557" t="s">
        <v>215</v>
      </c>
      <c r="GI557" t="s">
        <v>217</v>
      </c>
      <c r="GL557" t="s">
        <v>702</v>
      </c>
      <c r="GM557" t="s">
        <v>448</v>
      </c>
      <c r="GN557">
        <v>33000</v>
      </c>
      <c r="GO557" t="s">
        <v>217</v>
      </c>
      <c r="GP557">
        <v>33000</v>
      </c>
      <c r="GQ557">
        <v>1</v>
      </c>
      <c r="GR557">
        <v>3</v>
      </c>
      <c r="GS557">
        <v>2</v>
      </c>
      <c r="GT557">
        <v>1</v>
      </c>
      <c r="GU557">
        <v>3</v>
      </c>
      <c r="GV557">
        <v>5</v>
      </c>
      <c r="GW557">
        <v>4</v>
      </c>
      <c r="GX557">
        <v>4</v>
      </c>
      <c r="GY557">
        <v>1</v>
      </c>
      <c r="GZ557">
        <v>3</v>
      </c>
      <c r="HA557" t="s">
        <v>215</v>
      </c>
      <c r="HB557" t="s">
        <v>1333</v>
      </c>
      <c r="HC557">
        <v>5</v>
      </c>
      <c r="HD557" t="s">
        <v>246</v>
      </c>
      <c r="HI557" t="s">
        <v>262</v>
      </c>
      <c r="HJ557" t="s">
        <v>236</v>
      </c>
      <c r="HM557" t="s">
        <v>215</v>
      </c>
      <c r="HN557" t="s">
        <v>215</v>
      </c>
      <c r="HO557" t="s">
        <v>1565</v>
      </c>
      <c r="HR557" t="s">
        <v>215</v>
      </c>
    </row>
    <row r="558" spans="1:228" x14ac:dyDescent="0.2">
      <c r="A558" s="1">
        <v>44630.809629629628</v>
      </c>
      <c r="B558" t="s">
        <v>251</v>
      </c>
      <c r="C558" s="3">
        <v>1775569781638920</v>
      </c>
      <c r="D558" t="s">
        <v>217</v>
      </c>
      <c r="E558" t="s">
        <v>4864</v>
      </c>
      <c r="F558">
        <v>2019</v>
      </c>
      <c r="G558" t="s">
        <v>216</v>
      </c>
      <c r="I558" t="s">
        <v>217</v>
      </c>
      <c r="J558" t="s">
        <v>544</v>
      </c>
      <c r="K558" t="s">
        <v>219</v>
      </c>
      <c r="M558" t="s">
        <v>217</v>
      </c>
      <c r="BC558" t="s">
        <v>217</v>
      </c>
      <c r="BD558" t="s">
        <v>220</v>
      </c>
      <c r="BF558" t="s">
        <v>221</v>
      </c>
      <c r="BH558" t="s">
        <v>222</v>
      </c>
      <c r="BI558" t="s">
        <v>268</v>
      </c>
      <c r="BK558" t="s">
        <v>224</v>
      </c>
      <c r="BN558">
        <v>30</v>
      </c>
      <c r="BO558">
        <v>2</v>
      </c>
      <c r="BP558" t="s">
        <v>217</v>
      </c>
      <c r="BQ558" t="s">
        <v>225</v>
      </c>
      <c r="BR558" t="s">
        <v>4865</v>
      </c>
      <c r="BS558" t="s">
        <v>847</v>
      </c>
      <c r="BT558">
        <v>34470</v>
      </c>
      <c r="BU558" t="s">
        <v>848</v>
      </c>
      <c r="BV558" t="s">
        <v>4866</v>
      </c>
      <c r="BW558" t="s">
        <v>290</v>
      </c>
      <c r="BX558" t="s">
        <v>217</v>
      </c>
      <c r="BZ558" t="s">
        <v>215</v>
      </c>
      <c r="CA558" t="s">
        <v>217</v>
      </c>
      <c r="CB558" t="s">
        <v>217</v>
      </c>
      <c r="CC558" t="s">
        <v>615</v>
      </c>
      <c r="CD558" t="s">
        <v>980</v>
      </c>
      <c r="CE558" t="s">
        <v>4867</v>
      </c>
      <c r="CF558" t="s">
        <v>4863</v>
      </c>
      <c r="CG558" t="s">
        <v>215</v>
      </c>
      <c r="CH558" t="s">
        <v>551</v>
      </c>
      <c r="CI558" t="s">
        <v>793</v>
      </c>
      <c r="CL558" t="s">
        <v>217</v>
      </c>
      <c r="CM558" t="s">
        <v>4868</v>
      </c>
      <c r="CN558" t="s">
        <v>215</v>
      </c>
      <c r="CO558" t="s">
        <v>215</v>
      </c>
      <c r="CP558">
        <v>29544</v>
      </c>
      <c r="CQ558" t="s">
        <v>215</v>
      </c>
      <c r="CR558">
        <v>32000</v>
      </c>
      <c r="CS558" t="s">
        <v>236</v>
      </c>
      <c r="CT558" t="s">
        <v>236</v>
      </c>
      <c r="CU558" t="s">
        <v>236</v>
      </c>
      <c r="CV558" t="s">
        <v>236</v>
      </c>
      <c r="CW558" t="s">
        <v>217</v>
      </c>
      <c r="CX558" t="s">
        <v>237</v>
      </c>
      <c r="CY558" t="s">
        <v>238</v>
      </c>
      <c r="CZ558" t="s">
        <v>263</v>
      </c>
      <c r="DA558" t="s">
        <v>263</v>
      </c>
      <c r="DB558" t="s">
        <v>263</v>
      </c>
      <c r="DC558" t="s">
        <v>263</v>
      </c>
      <c r="DE558" t="s">
        <v>402</v>
      </c>
      <c r="DF558" t="s">
        <v>2140</v>
      </c>
      <c r="DG558" t="s">
        <v>299</v>
      </c>
      <c r="DH558" t="s">
        <v>243</v>
      </c>
      <c r="DI558" t="s">
        <v>243</v>
      </c>
      <c r="DJ558">
        <v>4</v>
      </c>
      <c r="DK558">
        <v>5</v>
      </c>
      <c r="DL558">
        <v>5</v>
      </c>
      <c r="DM558">
        <v>3</v>
      </c>
      <c r="DN558">
        <v>5</v>
      </c>
      <c r="DO558">
        <v>5</v>
      </c>
      <c r="DP558">
        <v>5</v>
      </c>
      <c r="DQ558">
        <v>5</v>
      </c>
      <c r="DR558">
        <v>5</v>
      </c>
      <c r="DS558">
        <v>4</v>
      </c>
      <c r="DT558">
        <v>1</v>
      </c>
      <c r="DU558">
        <v>1</v>
      </c>
      <c r="DV558">
        <v>0</v>
      </c>
      <c r="DW558">
        <v>1</v>
      </c>
      <c r="DX558">
        <v>1</v>
      </c>
      <c r="DY558">
        <v>1</v>
      </c>
      <c r="DZ558">
        <v>4</v>
      </c>
      <c r="EA558" t="s">
        <v>215</v>
      </c>
      <c r="EB558" t="s">
        <v>4869</v>
      </c>
      <c r="HA558" t="s">
        <v>217</v>
      </c>
      <c r="HC558">
        <v>5</v>
      </c>
      <c r="HD558" t="s">
        <v>455</v>
      </c>
      <c r="HE558" t="s">
        <v>4870</v>
      </c>
      <c r="HF558" t="s">
        <v>4871</v>
      </c>
      <c r="HG558" t="s">
        <v>4872</v>
      </c>
      <c r="HI558" t="s">
        <v>236</v>
      </c>
      <c r="HJ558" t="s">
        <v>236</v>
      </c>
      <c r="HL558" t="s">
        <v>4873</v>
      </c>
      <c r="HM558" t="s">
        <v>215</v>
      </c>
      <c r="HN558" t="s">
        <v>217</v>
      </c>
      <c r="HP558" t="s">
        <v>215</v>
      </c>
      <c r="HQ558" t="s">
        <v>217</v>
      </c>
      <c r="HR558" t="s">
        <v>215</v>
      </c>
    </row>
    <row r="559" spans="1:228" x14ac:dyDescent="0.2">
      <c r="A559" s="1">
        <v>44630.813263888886</v>
      </c>
      <c r="B559" t="s">
        <v>251</v>
      </c>
      <c r="C559" s="3">
        <v>1776541346524700</v>
      </c>
      <c r="D559" t="s">
        <v>215</v>
      </c>
      <c r="F559">
        <v>2021</v>
      </c>
      <c r="G559" t="s">
        <v>216</v>
      </c>
      <c r="I559" t="s">
        <v>217</v>
      </c>
      <c r="J559" t="s">
        <v>544</v>
      </c>
      <c r="K559" t="s">
        <v>219</v>
      </c>
      <c r="M559" t="s">
        <v>217</v>
      </c>
      <c r="BC559" t="s">
        <v>217</v>
      </c>
      <c r="BD559" t="s">
        <v>220</v>
      </c>
      <c r="BF559" t="s">
        <v>221</v>
      </c>
      <c r="BH559" t="s">
        <v>222</v>
      </c>
      <c r="BI559" t="s">
        <v>268</v>
      </c>
      <c r="BK559" t="s">
        <v>224</v>
      </c>
      <c r="BN559">
        <v>4</v>
      </c>
      <c r="BO559">
        <v>2</v>
      </c>
      <c r="BP559" t="s">
        <v>217</v>
      </c>
      <c r="BQ559" t="s">
        <v>225</v>
      </c>
      <c r="BR559" t="s">
        <v>4874</v>
      </c>
      <c r="BS559" t="s">
        <v>4875</v>
      </c>
      <c r="BT559">
        <v>34130</v>
      </c>
      <c r="BU559" t="s">
        <v>1389</v>
      </c>
      <c r="BW559" t="s">
        <v>290</v>
      </c>
      <c r="BX559" t="s">
        <v>215</v>
      </c>
      <c r="BY559" t="s">
        <v>4876</v>
      </c>
      <c r="BZ559" t="s">
        <v>217</v>
      </c>
      <c r="CA559" t="s">
        <v>217</v>
      </c>
      <c r="CB559" t="s">
        <v>217</v>
      </c>
      <c r="CC559" t="s">
        <v>615</v>
      </c>
      <c r="CD559" t="s">
        <v>4877</v>
      </c>
      <c r="CG559" t="s">
        <v>215</v>
      </c>
      <c r="CH559" t="s">
        <v>439</v>
      </c>
      <c r="CI559" t="s">
        <v>793</v>
      </c>
      <c r="CL559" t="s">
        <v>215</v>
      </c>
      <c r="CM559" t="s">
        <v>4878</v>
      </c>
      <c r="CN559" t="s">
        <v>215</v>
      </c>
      <c r="CO559" t="s">
        <v>215</v>
      </c>
      <c r="CS559" t="s">
        <v>236</v>
      </c>
      <c r="CT559" t="s">
        <v>236</v>
      </c>
      <c r="CU559" t="s">
        <v>262</v>
      </c>
      <c r="CV559" t="s">
        <v>262</v>
      </c>
      <c r="CW559" t="s">
        <v>217</v>
      </c>
      <c r="CX559" t="s">
        <v>237</v>
      </c>
      <c r="CY559" t="s">
        <v>237</v>
      </c>
      <c r="DE559" t="s">
        <v>497</v>
      </c>
      <c r="DF559" t="s">
        <v>1251</v>
      </c>
      <c r="DG559" t="s">
        <v>299</v>
      </c>
      <c r="DH559" t="s">
        <v>243</v>
      </c>
      <c r="DI559" t="s">
        <v>243</v>
      </c>
      <c r="DJ559">
        <v>5</v>
      </c>
      <c r="DK559">
        <v>5</v>
      </c>
      <c r="DL559">
        <v>5</v>
      </c>
      <c r="DN559">
        <v>5</v>
      </c>
      <c r="DO559">
        <v>4</v>
      </c>
      <c r="DP559">
        <v>5</v>
      </c>
      <c r="DQ559">
        <v>4</v>
      </c>
      <c r="DS559">
        <v>1</v>
      </c>
      <c r="DT559">
        <v>1</v>
      </c>
      <c r="DU559">
        <v>4</v>
      </c>
      <c r="EA559" t="s">
        <v>217</v>
      </c>
      <c r="HA559" t="s">
        <v>215</v>
      </c>
      <c r="HB559" t="s">
        <v>340</v>
      </c>
      <c r="HC559">
        <v>4</v>
      </c>
      <c r="HD559" t="s">
        <v>455</v>
      </c>
      <c r="HE559" t="s">
        <v>4879</v>
      </c>
      <c r="HG559" t="s">
        <v>4880</v>
      </c>
      <c r="HH559" t="s">
        <v>4881</v>
      </c>
      <c r="HI559" t="s">
        <v>236</v>
      </c>
      <c r="HJ559" t="s">
        <v>236</v>
      </c>
      <c r="HL559" t="s">
        <v>4882</v>
      </c>
      <c r="HM559" t="s">
        <v>217</v>
      </c>
      <c r="HN559" t="s">
        <v>217</v>
      </c>
      <c r="HP559" t="s">
        <v>217</v>
      </c>
      <c r="HQ559" t="s">
        <v>217</v>
      </c>
      <c r="HR559" t="s">
        <v>215</v>
      </c>
      <c r="HS559" t="s">
        <v>4883</v>
      </c>
    </row>
    <row r="560" spans="1:228" x14ac:dyDescent="0.2">
      <c r="A560" s="1">
        <v>44630.82372685185</v>
      </c>
      <c r="B560" t="s">
        <v>251</v>
      </c>
      <c r="C560" s="3">
        <v>1798760221846800</v>
      </c>
      <c r="D560" t="s">
        <v>215</v>
      </c>
      <c r="F560">
        <v>2020</v>
      </c>
      <c r="G560" t="s">
        <v>389</v>
      </c>
      <c r="I560" t="s">
        <v>217</v>
      </c>
      <c r="J560" t="s">
        <v>709</v>
      </c>
      <c r="K560" t="s">
        <v>219</v>
      </c>
      <c r="M560" t="s">
        <v>217</v>
      </c>
      <c r="BC560" t="s">
        <v>217</v>
      </c>
      <c r="BD560" t="s">
        <v>220</v>
      </c>
      <c r="BF560" t="s">
        <v>221</v>
      </c>
      <c r="BH560" t="s">
        <v>222</v>
      </c>
      <c r="BI560" t="s">
        <v>223</v>
      </c>
      <c r="BK560" t="s">
        <v>224</v>
      </c>
      <c r="BN560">
        <v>18</v>
      </c>
      <c r="BO560">
        <v>0</v>
      </c>
      <c r="BP560" t="s">
        <v>217</v>
      </c>
      <c r="BQ560" t="s">
        <v>225</v>
      </c>
      <c r="BR560" t="s">
        <v>4884</v>
      </c>
      <c r="BS560" t="s">
        <v>4885</v>
      </c>
      <c r="BT560">
        <v>84240</v>
      </c>
      <c r="BU560" t="s">
        <v>4886</v>
      </c>
      <c r="BW560" t="s">
        <v>760</v>
      </c>
      <c r="BX560" t="s">
        <v>217</v>
      </c>
      <c r="BZ560" t="s">
        <v>217</v>
      </c>
      <c r="CA560" t="s">
        <v>215</v>
      </c>
      <c r="CB560" t="s">
        <v>217</v>
      </c>
      <c r="CC560" t="s">
        <v>714</v>
      </c>
      <c r="CD560" t="s">
        <v>4887</v>
      </c>
      <c r="CE560">
        <v>658263897</v>
      </c>
      <c r="CF560" t="s">
        <v>4888</v>
      </c>
      <c r="CG560" t="s">
        <v>215</v>
      </c>
      <c r="CH560" t="s">
        <v>337</v>
      </c>
      <c r="CI560" t="s">
        <v>337</v>
      </c>
      <c r="CL560" t="s">
        <v>217</v>
      </c>
      <c r="CM560" t="s">
        <v>2418</v>
      </c>
      <c r="CN560" t="s">
        <v>217</v>
      </c>
      <c r="CO560" t="s">
        <v>217</v>
      </c>
      <c r="CP560">
        <v>31000</v>
      </c>
      <c r="CQ560" t="s">
        <v>217</v>
      </c>
      <c r="CR560">
        <v>31000</v>
      </c>
      <c r="CS560" t="s">
        <v>236</v>
      </c>
      <c r="CT560" t="s">
        <v>262</v>
      </c>
      <c r="CU560" t="s">
        <v>236</v>
      </c>
      <c r="CV560" t="s">
        <v>262</v>
      </c>
      <c r="CW560" t="s">
        <v>217</v>
      </c>
      <c r="CX560" t="s">
        <v>237</v>
      </c>
      <c r="CY560" t="s">
        <v>239</v>
      </c>
      <c r="CZ560" t="s">
        <v>239</v>
      </c>
      <c r="DA560" t="s">
        <v>239</v>
      </c>
      <c r="DB560" t="s">
        <v>239</v>
      </c>
      <c r="DC560" t="s">
        <v>239</v>
      </c>
      <c r="DD560" t="s">
        <v>307</v>
      </c>
      <c r="DE560" t="s">
        <v>354</v>
      </c>
      <c r="DF560" t="s">
        <v>2618</v>
      </c>
      <c r="DG560" t="s">
        <v>339</v>
      </c>
      <c r="DH560" t="s">
        <v>243</v>
      </c>
      <c r="DI560" t="s">
        <v>243</v>
      </c>
      <c r="DJ560">
        <v>4</v>
      </c>
      <c r="DK560">
        <v>5</v>
      </c>
      <c r="DL560">
        <v>3</v>
      </c>
      <c r="DM560">
        <v>3</v>
      </c>
      <c r="DN560">
        <v>5</v>
      </c>
      <c r="DO560">
        <v>5</v>
      </c>
      <c r="DP560">
        <v>1</v>
      </c>
      <c r="DQ560">
        <v>3</v>
      </c>
      <c r="DR560">
        <v>1</v>
      </c>
      <c r="DS560">
        <v>1</v>
      </c>
      <c r="DT560">
        <v>1</v>
      </c>
      <c r="DU560">
        <v>1</v>
      </c>
      <c r="DV560">
        <v>1</v>
      </c>
      <c r="DW560">
        <v>1</v>
      </c>
      <c r="DX560">
        <v>1</v>
      </c>
      <c r="DY560">
        <v>1</v>
      </c>
      <c r="DZ560">
        <v>1</v>
      </c>
      <c r="EA560" t="s">
        <v>215</v>
      </c>
      <c r="EB560" t="s">
        <v>4889</v>
      </c>
      <c r="HA560" t="s">
        <v>215</v>
      </c>
      <c r="HB560" t="s">
        <v>2441</v>
      </c>
      <c r="HC560">
        <v>3</v>
      </c>
      <c r="HD560" t="s">
        <v>279</v>
      </c>
      <c r="HE560" t="s">
        <v>4890</v>
      </c>
      <c r="HG560" t="s">
        <v>4891</v>
      </c>
      <c r="HH560" t="s">
        <v>4892</v>
      </c>
      <c r="HM560" t="s">
        <v>215</v>
      </c>
      <c r="HN560" t="s">
        <v>215</v>
      </c>
      <c r="HO560" t="s">
        <v>266</v>
      </c>
      <c r="HP560" t="s">
        <v>215</v>
      </c>
      <c r="HQ560" t="s">
        <v>215</v>
      </c>
      <c r="HR560" t="s">
        <v>215</v>
      </c>
      <c r="HS560" t="s">
        <v>4893</v>
      </c>
      <c r="HT560" t="s">
        <v>4894</v>
      </c>
    </row>
    <row r="561" spans="1:228" x14ac:dyDescent="0.2">
      <c r="A561" s="1">
        <v>44630.834085648145</v>
      </c>
      <c r="B561" t="s">
        <v>214</v>
      </c>
      <c r="C561" s="3">
        <v>1789245962819270</v>
      </c>
      <c r="D561" t="s">
        <v>215</v>
      </c>
      <c r="F561">
        <v>2019</v>
      </c>
      <c r="G561" t="s">
        <v>216</v>
      </c>
      <c r="I561" t="s">
        <v>217</v>
      </c>
      <c r="J561" t="s">
        <v>709</v>
      </c>
      <c r="K561" t="s">
        <v>219</v>
      </c>
      <c r="M561" t="s">
        <v>217</v>
      </c>
      <c r="BC561" t="s">
        <v>217</v>
      </c>
      <c r="BD561" t="s">
        <v>220</v>
      </c>
      <c r="BF561" t="s">
        <v>4895</v>
      </c>
      <c r="BH561" t="s">
        <v>222</v>
      </c>
      <c r="BI561" t="s">
        <v>312</v>
      </c>
      <c r="BK561" t="s">
        <v>224</v>
      </c>
      <c r="BN561">
        <v>9</v>
      </c>
      <c r="BO561">
        <v>2</v>
      </c>
      <c r="BP561" t="s">
        <v>217</v>
      </c>
      <c r="BQ561" t="s">
        <v>225</v>
      </c>
      <c r="BR561" t="s">
        <v>4896</v>
      </c>
      <c r="BS561" t="s">
        <v>4897</v>
      </c>
      <c r="BT561">
        <v>69009</v>
      </c>
      <c r="BU561" t="s">
        <v>1069</v>
      </c>
      <c r="BV561" t="s">
        <v>4898</v>
      </c>
      <c r="BW561" t="s">
        <v>315</v>
      </c>
      <c r="BZ561" t="s">
        <v>217</v>
      </c>
      <c r="CA561" t="s">
        <v>215</v>
      </c>
      <c r="CB561" t="s">
        <v>217</v>
      </c>
      <c r="CC561" t="s">
        <v>437</v>
      </c>
      <c r="CD561" t="s">
        <v>4899</v>
      </c>
      <c r="CF561" t="s">
        <v>4900</v>
      </c>
      <c r="CG561" t="s">
        <v>215</v>
      </c>
      <c r="CH561" t="s">
        <v>618</v>
      </c>
      <c r="CI561" t="s">
        <v>274</v>
      </c>
      <c r="CL561" t="s">
        <v>215</v>
      </c>
      <c r="CM561" t="s">
        <v>1636</v>
      </c>
      <c r="CN561" t="s">
        <v>215</v>
      </c>
      <c r="CO561" t="s">
        <v>215</v>
      </c>
      <c r="CP561">
        <v>20000</v>
      </c>
      <c r="CQ561" t="s">
        <v>217</v>
      </c>
      <c r="CR561">
        <v>20000</v>
      </c>
      <c r="CS561" t="s">
        <v>236</v>
      </c>
      <c r="CT561" t="s">
        <v>236</v>
      </c>
      <c r="CU561" t="s">
        <v>236</v>
      </c>
      <c r="CV561" t="s">
        <v>262</v>
      </c>
      <c r="CW561" t="s">
        <v>217</v>
      </c>
      <c r="CX561" t="s">
        <v>237</v>
      </c>
      <c r="CY561" t="s">
        <v>263</v>
      </c>
      <c r="CZ561" t="s">
        <v>239</v>
      </c>
      <c r="DA561" t="s">
        <v>239</v>
      </c>
      <c r="DB561" t="s">
        <v>239</v>
      </c>
      <c r="DC561" t="s">
        <v>239</v>
      </c>
      <c r="DD561" t="s">
        <v>373</v>
      </c>
      <c r="DE561" t="s">
        <v>297</v>
      </c>
      <c r="DF561" t="s">
        <v>297</v>
      </c>
      <c r="DG561" t="s">
        <v>277</v>
      </c>
      <c r="DH561" t="s">
        <v>243</v>
      </c>
      <c r="DI561" t="s">
        <v>244</v>
      </c>
      <c r="DJ561">
        <v>4</v>
      </c>
      <c r="DK561">
        <v>4</v>
      </c>
      <c r="DL561">
        <v>4</v>
      </c>
      <c r="DM561">
        <v>0</v>
      </c>
      <c r="DN561">
        <v>4</v>
      </c>
      <c r="DO561">
        <v>4</v>
      </c>
      <c r="DQ561">
        <v>4</v>
      </c>
      <c r="DY561">
        <v>4</v>
      </c>
      <c r="DZ561">
        <v>4</v>
      </c>
      <c r="EA561" t="s">
        <v>215</v>
      </c>
      <c r="EB561" t="s">
        <v>4901</v>
      </c>
      <c r="HA561" t="s">
        <v>217</v>
      </c>
      <c r="HC561">
        <v>3</v>
      </c>
      <c r="HD561" t="s">
        <v>594</v>
      </c>
      <c r="HM561" t="s">
        <v>217</v>
      </c>
      <c r="HP561" t="s">
        <v>217</v>
      </c>
      <c r="HQ561" t="s">
        <v>215</v>
      </c>
      <c r="HR561" t="s">
        <v>215</v>
      </c>
    </row>
    <row r="562" spans="1:228" x14ac:dyDescent="0.2">
      <c r="A562" s="1">
        <v>44630.848668981482</v>
      </c>
      <c r="B562" t="s">
        <v>214</v>
      </c>
      <c r="C562" s="3">
        <v>1875368405456770</v>
      </c>
      <c r="D562" t="s">
        <v>215</v>
      </c>
      <c r="F562">
        <v>2019</v>
      </c>
      <c r="G562" t="s">
        <v>389</v>
      </c>
      <c r="I562" t="s">
        <v>217</v>
      </c>
      <c r="J562" t="s">
        <v>709</v>
      </c>
      <c r="K562" t="s">
        <v>219</v>
      </c>
      <c r="M562" t="s">
        <v>217</v>
      </c>
      <c r="BC562" t="s">
        <v>217</v>
      </c>
      <c r="BD562" t="s">
        <v>220</v>
      </c>
      <c r="BF562" t="s">
        <v>221</v>
      </c>
      <c r="BH562" t="s">
        <v>222</v>
      </c>
      <c r="BI562" t="s">
        <v>268</v>
      </c>
      <c r="BK562" t="s">
        <v>224</v>
      </c>
      <c r="BN562">
        <v>24</v>
      </c>
      <c r="BO562">
        <v>0</v>
      </c>
      <c r="BP562" t="s">
        <v>217</v>
      </c>
      <c r="BQ562" t="s">
        <v>225</v>
      </c>
      <c r="BR562" t="s">
        <v>4902</v>
      </c>
      <c r="BT562">
        <v>34740</v>
      </c>
      <c r="BW562" t="s">
        <v>315</v>
      </c>
      <c r="BX562" t="s">
        <v>217</v>
      </c>
      <c r="BZ562" t="s">
        <v>217</v>
      </c>
      <c r="CA562" t="s">
        <v>215</v>
      </c>
      <c r="CB562" t="s">
        <v>217</v>
      </c>
      <c r="CC562" t="s">
        <v>714</v>
      </c>
      <c r="CG562" t="s">
        <v>215</v>
      </c>
      <c r="CH562" t="s">
        <v>274</v>
      </c>
      <c r="CI562" t="s">
        <v>337</v>
      </c>
      <c r="CL562" t="s">
        <v>215</v>
      </c>
      <c r="CM562" t="s">
        <v>4903</v>
      </c>
      <c r="CN562" t="s">
        <v>215</v>
      </c>
      <c r="CO562" t="s">
        <v>215</v>
      </c>
      <c r="CS562" t="s">
        <v>262</v>
      </c>
      <c r="CT562" t="s">
        <v>236</v>
      </c>
      <c r="CU562" t="s">
        <v>262</v>
      </c>
      <c r="CV562" t="s">
        <v>262</v>
      </c>
      <c r="CW562" t="s">
        <v>217</v>
      </c>
      <c r="CX562" t="s">
        <v>237</v>
      </c>
      <c r="CY562" t="s">
        <v>263</v>
      </c>
      <c r="CZ562" t="s">
        <v>239</v>
      </c>
      <c r="DA562" t="s">
        <v>239</v>
      </c>
      <c r="DB562" t="s">
        <v>239</v>
      </c>
      <c r="DC562" t="s">
        <v>239</v>
      </c>
      <c r="DD562" t="s">
        <v>307</v>
      </c>
      <c r="DE562" t="s">
        <v>264</v>
      </c>
      <c r="DF562" t="s">
        <v>4904</v>
      </c>
      <c r="DG562" t="s">
        <v>277</v>
      </c>
      <c r="DH562" t="s">
        <v>243</v>
      </c>
      <c r="DI562" t="s">
        <v>243</v>
      </c>
      <c r="DJ562">
        <v>5</v>
      </c>
      <c r="DK562">
        <v>5</v>
      </c>
      <c r="DL562">
        <v>5</v>
      </c>
      <c r="DM562">
        <v>3</v>
      </c>
      <c r="DN562">
        <v>3</v>
      </c>
      <c r="DO562">
        <v>5</v>
      </c>
      <c r="DP562">
        <v>5</v>
      </c>
      <c r="DQ562">
        <v>4</v>
      </c>
      <c r="DR562">
        <v>5</v>
      </c>
      <c r="DS562">
        <v>2</v>
      </c>
      <c r="DT562">
        <v>5</v>
      </c>
      <c r="DU562">
        <v>5</v>
      </c>
      <c r="DV562">
        <v>1</v>
      </c>
      <c r="DW562">
        <v>1</v>
      </c>
      <c r="DX562">
        <v>1</v>
      </c>
      <c r="DY562">
        <v>0</v>
      </c>
      <c r="DZ562">
        <v>1</v>
      </c>
      <c r="EA562" t="s">
        <v>217</v>
      </c>
      <c r="HA562" t="s">
        <v>217</v>
      </c>
      <c r="HC562">
        <v>5</v>
      </c>
      <c r="HD562" t="s">
        <v>246</v>
      </c>
      <c r="HQ562" t="s">
        <v>215</v>
      </c>
      <c r="HR562" t="s">
        <v>215</v>
      </c>
    </row>
    <row r="563" spans="1:228" x14ac:dyDescent="0.2">
      <c r="A563" s="1">
        <v>44630.905358796299</v>
      </c>
      <c r="B563" t="s">
        <v>251</v>
      </c>
      <c r="C563" s="3">
        <v>1789312887151270</v>
      </c>
      <c r="D563" t="s">
        <v>215</v>
      </c>
      <c r="F563">
        <v>2020</v>
      </c>
      <c r="G563" t="s">
        <v>252</v>
      </c>
      <c r="H563" t="s">
        <v>322</v>
      </c>
      <c r="I563" t="s">
        <v>217</v>
      </c>
      <c r="J563" t="s">
        <v>254</v>
      </c>
      <c r="K563" t="s">
        <v>219</v>
      </c>
      <c r="M563" t="s">
        <v>217</v>
      </c>
      <c r="BC563" t="s">
        <v>217</v>
      </c>
      <c r="BD563" t="s">
        <v>220</v>
      </c>
      <c r="BF563" t="s">
        <v>221</v>
      </c>
      <c r="BH563" t="s">
        <v>222</v>
      </c>
      <c r="BI563" t="s">
        <v>322</v>
      </c>
      <c r="BK563" t="s">
        <v>224</v>
      </c>
      <c r="BN563">
        <v>14</v>
      </c>
      <c r="BO563">
        <v>0</v>
      </c>
      <c r="BP563" t="s">
        <v>217</v>
      </c>
      <c r="BQ563" t="s">
        <v>225</v>
      </c>
      <c r="BR563" t="s">
        <v>675</v>
      </c>
      <c r="BT563">
        <v>33320</v>
      </c>
      <c r="BW563" t="s">
        <v>315</v>
      </c>
      <c r="BX563" t="s">
        <v>217</v>
      </c>
      <c r="BZ563" t="s">
        <v>217</v>
      </c>
      <c r="CA563" t="s">
        <v>215</v>
      </c>
      <c r="CB563" t="s">
        <v>217</v>
      </c>
      <c r="CC563" t="s">
        <v>4905</v>
      </c>
      <c r="CD563" t="s">
        <v>4592</v>
      </c>
      <c r="CG563" t="s">
        <v>215</v>
      </c>
      <c r="CH563" t="s">
        <v>337</v>
      </c>
      <c r="CI563" t="s">
        <v>337</v>
      </c>
      <c r="CL563" t="s">
        <v>217</v>
      </c>
      <c r="CN563" t="s">
        <v>215</v>
      </c>
      <c r="CO563" t="s">
        <v>217</v>
      </c>
      <c r="CP563">
        <v>32400</v>
      </c>
      <c r="CQ563" t="s">
        <v>215</v>
      </c>
      <c r="CR563">
        <v>36500</v>
      </c>
      <c r="CS563" t="s">
        <v>236</v>
      </c>
      <c r="CT563" t="s">
        <v>262</v>
      </c>
      <c r="CU563" t="s">
        <v>236</v>
      </c>
      <c r="CV563" t="s">
        <v>262</v>
      </c>
      <c r="CW563" t="s">
        <v>217</v>
      </c>
      <c r="CX563" t="s">
        <v>237</v>
      </c>
      <c r="CY563" t="s">
        <v>263</v>
      </c>
      <c r="CZ563" t="s">
        <v>239</v>
      </c>
      <c r="DA563" t="s">
        <v>239</v>
      </c>
      <c r="DB563" t="s">
        <v>239</v>
      </c>
      <c r="DC563" t="s">
        <v>239</v>
      </c>
      <c r="DE563" t="s">
        <v>240</v>
      </c>
      <c r="DF563" t="s">
        <v>276</v>
      </c>
      <c r="DG563" t="s">
        <v>339</v>
      </c>
      <c r="DH563" t="s">
        <v>243</v>
      </c>
      <c r="DI563" t="s">
        <v>243</v>
      </c>
      <c r="DJ563">
        <v>4</v>
      </c>
      <c r="DK563">
        <v>4</v>
      </c>
      <c r="DL563">
        <v>4</v>
      </c>
      <c r="DM563">
        <v>3</v>
      </c>
      <c r="DN563">
        <v>4</v>
      </c>
      <c r="DO563">
        <v>4</v>
      </c>
      <c r="DQ563">
        <v>3</v>
      </c>
      <c r="DR563">
        <v>3</v>
      </c>
      <c r="DU563">
        <v>3</v>
      </c>
      <c r="EA563" t="s">
        <v>217</v>
      </c>
      <c r="HA563" t="s">
        <v>217</v>
      </c>
      <c r="HC563">
        <v>4</v>
      </c>
      <c r="HG563" t="s">
        <v>4906</v>
      </c>
      <c r="HR563" t="s">
        <v>215</v>
      </c>
      <c r="HS563" t="s">
        <v>4907</v>
      </c>
    </row>
    <row r="564" spans="1:228" x14ac:dyDescent="0.2">
      <c r="A564" s="1">
        <v>44630.958009259259</v>
      </c>
      <c r="B564" t="s">
        <v>251</v>
      </c>
      <c r="C564" s="3">
        <v>1767833322084940</v>
      </c>
      <c r="D564" t="s">
        <v>215</v>
      </c>
      <c r="F564">
        <v>2019</v>
      </c>
      <c r="G564" t="s">
        <v>216</v>
      </c>
      <c r="I564" t="s">
        <v>217</v>
      </c>
      <c r="J564" t="s">
        <v>544</v>
      </c>
      <c r="K564" t="s">
        <v>219</v>
      </c>
      <c r="M564" t="s">
        <v>217</v>
      </c>
      <c r="BC564" t="s">
        <v>217</v>
      </c>
      <c r="BD564" t="s">
        <v>220</v>
      </c>
      <c r="BF564" t="s">
        <v>221</v>
      </c>
      <c r="BH564" t="s">
        <v>557</v>
      </c>
      <c r="BJ564" t="s">
        <v>4908</v>
      </c>
      <c r="BK564" t="s">
        <v>224</v>
      </c>
      <c r="BN564">
        <v>31</v>
      </c>
      <c r="BO564">
        <v>4</v>
      </c>
      <c r="BP564" t="s">
        <v>217</v>
      </c>
      <c r="BQ564" t="s">
        <v>225</v>
      </c>
      <c r="BR564" t="s">
        <v>4909</v>
      </c>
      <c r="BS564" t="s">
        <v>4910</v>
      </c>
      <c r="BT564">
        <v>94105</v>
      </c>
      <c r="BU564" t="s">
        <v>4911</v>
      </c>
      <c r="BV564" t="s">
        <v>4912</v>
      </c>
      <c r="BW564" t="s">
        <v>230</v>
      </c>
      <c r="BX564" t="s">
        <v>215</v>
      </c>
      <c r="BY564" t="s">
        <v>4913</v>
      </c>
      <c r="BZ564" t="s">
        <v>217</v>
      </c>
      <c r="CA564" t="s">
        <v>217</v>
      </c>
      <c r="CB564" t="s">
        <v>217</v>
      </c>
      <c r="CC564" t="s">
        <v>1071</v>
      </c>
      <c r="CD564" t="s">
        <v>4914</v>
      </c>
      <c r="CF564" t="s">
        <v>4915</v>
      </c>
      <c r="CG564" t="s">
        <v>215</v>
      </c>
      <c r="CH564" t="s">
        <v>551</v>
      </c>
      <c r="CI564" t="s">
        <v>551</v>
      </c>
      <c r="CL564" t="s">
        <v>217</v>
      </c>
      <c r="CN564" t="s">
        <v>215</v>
      </c>
      <c r="CO564" t="s">
        <v>215</v>
      </c>
      <c r="CP564">
        <v>127500</v>
      </c>
      <c r="CQ564" t="s">
        <v>215</v>
      </c>
      <c r="CR564">
        <v>141999</v>
      </c>
      <c r="CS564" t="s">
        <v>236</v>
      </c>
      <c r="CT564" t="s">
        <v>236</v>
      </c>
      <c r="CU564" t="s">
        <v>236</v>
      </c>
      <c r="CV564" t="s">
        <v>262</v>
      </c>
      <c r="CW564" t="s">
        <v>215</v>
      </c>
      <c r="CX564" t="s">
        <v>275</v>
      </c>
      <c r="CY564" t="s">
        <v>237</v>
      </c>
      <c r="DE564" t="s">
        <v>1120</v>
      </c>
      <c r="DF564" t="s">
        <v>354</v>
      </c>
      <c r="DG564" t="s">
        <v>265</v>
      </c>
      <c r="DH564" t="s">
        <v>243</v>
      </c>
      <c r="DI564" t="s">
        <v>243</v>
      </c>
      <c r="DJ564">
        <v>4</v>
      </c>
      <c r="DK564">
        <v>5</v>
      </c>
      <c r="DL564">
        <v>5</v>
      </c>
      <c r="DM564">
        <v>3</v>
      </c>
      <c r="DN564">
        <v>4</v>
      </c>
      <c r="DO564">
        <v>5</v>
      </c>
      <c r="DP564">
        <v>2</v>
      </c>
      <c r="DQ564">
        <v>2</v>
      </c>
      <c r="DR564">
        <v>3</v>
      </c>
      <c r="DS564">
        <v>5</v>
      </c>
      <c r="DT564">
        <v>0</v>
      </c>
      <c r="DU564">
        <v>2</v>
      </c>
      <c r="DV564">
        <v>3</v>
      </c>
      <c r="DW564">
        <v>3</v>
      </c>
      <c r="DX564">
        <v>1</v>
      </c>
      <c r="DY564">
        <v>1</v>
      </c>
      <c r="DZ564">
        <v>1</v>
      </c>
      <c r="EA564" t="s">
        <v>217</v>
      </c>
      <c r="HA564" t="s">
        <v>217</v>
      </c>
      <c r="HC564">
        <v>3</v>
      </c>
      <c r="HD564" t="s">
        <v>246</v>
      </c>
      <c r="HE564" t="s">
        <v>4916</v>
      </c>
      <c r="HF564" t="s">
        <v>4917</v>
      </c>
      <c r="HG564" t="s">
        <v>4918</v>
      </c>
      <c r="HH564" t="s">
        <v>4919</v>
      </c>
      <c r="HI564" t="s">
        <v>262</v>
      </c>
      <c r="HJ564" t="s">
        <v>236</v>
      </c>
      <c r="HL564" t="s">
        <v>4920</v>
      </c>
      <c r="HM564" t="s">
        <v>215</v>
      </c>
      <c r="HN564" t="s">
        <v>215</v>
      </c>
      <c r="HO564" t="s">
        <v>597</v>
      </c>
      <c r="HP564" t="s">
        <v>217</v>
      </c>
      <c r="HQ564" t="s">
        <v>217</v>
      </c>
      <c r="HR564" t="s">
        <v>215</v>
      </c>
      <c r="HS564" t="s">
        <v>4921</v>
      </c>
      <c r="HT564" t="s">
        <v>4922</v>
      </c>
    </row>
    <row r="565" spans="1:228" x14ac:dyDescent="0.2">
      <c r="A565" s="1">
        <v>44630.908263888887</v>
      </c>
      <c r="B565" t="s">
        <v>214</v>
      </c>
      <c r="C565" s="3">
        <v>1782650225991380</v>
      </c>
      <c r="D565" t="s">
        <v>215</v>
      </c>
      <c r="F565">
        <v>2020</v>
      </c>
      <c r="G565" t="s">
        <v>216</v>
      </c>
      <c r="I565" t="s">
        <v>217</v>
      </c>
      <c r="J565" t="s">
        <v>544</v>
      </c>
      <c r="K565" t="s">
        <v>219</v>
      </c>
      <c r="M565" t="s">
        <v>217</v>
      </c>
      <c r="BC565" t="s">
        <v>217</v>
      </c>
      <c r="BD565" t="s">
        <v>220</v>
      </c>
      <c r="BF565" t="s">
        <v>221</v>
      </c>
      <c r="BH565" t="s">
        <v>222</v>
      </c>
      <c r="BI565" t="s">
        <v>268</v>
      </c>
      <c r="BK565" t="s">
        <v>224</v>
      </c>
      <c r="BN565">
        <v>24</v>
      </c>
      <c r="BO565">
        <v>2</v>
      </c>
      <c r="BP565" t="s">
        <v>217</v>
      </c>
      <c r="BQ565" t="s">
        <v>225</v>
      </c>
      <c r="BR565" t="s">
        <v>4923</v>
      </c>
      <c r="BT565">
        <v>34</v>
      </c>
      <c r="BU565" t="s">
        <v>942</v>
      </c>
      <c r="BW565" t="s">
        <v>370</v>
      </c>
      <c r="BX565" t="s">
        <v>217</v>
      </c>
      <c r="BZ565" t="s">
        <v>217</v>
      </c>
      <c r="CA565" t="s">
        <v>217</v>
      </c>
      <c r="CB565" t="s">
        <v>217</v>
      </c>
      <c r="CC565" t="s">
        <v>615</v>
      </c>
      <c r="CD565" t="s">
        <v>4924</v>
      </c>
      <c r="CG565" t="s">
        <v>215</v>
      </c>
      <c r="CH565" t="s">
        <v>551</v>
      </c>
      <c r="CI565" t="s">
        <v>551</v>
      </c>
      <c r="CL565" t="s">
        <v>217</v>
      </c>
      <c r="CM565" t="s">
        <v>4925</v>
      </c>
      <c r="CN565" t="s">
        <v>217</v>
      </c>
      <c r="CO565" t="s">
        <v>215</v>
      </c>
      <c r="CP565">
        <v>39000</v>
      </c>
      <c r="CQ565" t="s">
        <v>217</v>
      </c>
      <c r="CR565">
        <v>39000</v>
      </c>
      <c r="CS565" t="s">
        <v>236</v>
      </c>
      <c r="CT565" t="s">
        <v>236</v>
      </c>
      <c r="CU565" t="s">
        <v>236</v>
      </c>
      <c r="CV565" t="s">
        <v>262</v>
      </c>
      <c r="CW565" t="s">
        <v>217</v>
      </c>
      <c r="CX565" t="s">
        <v>237</v>
      </c>
      <c r="CY565" t="s">
        <v>237</v>
      </c>
      <c r="CZ565" t="s">
        <v>239</v>
      </c>
      <c r="DA565" t="s">
        <v>239</v>
      </c>
      <c r="DB565" t="s">
        <v>239</v>
      </c>
      <c r="DC565" t="s">
        <v>239</v>
      </c>
      <c r="DD565" t="s">
        <v>307</v>
      </c>
      <c r="DE565" t="s">
        <v>497</v>
      </c>
      <c r="DF565" t="s">
        <v>747</v>
      </c>
      <c r="DG565" t="s">
        <v>277</v>
      </c>
      <c r="DH565" t="s">
        <v>243</v>
      </c>
      <c r="DI565" t="s">
        <v>243</v>
      </c>
      <c r="DJ565">
        <v>5</v>
      </c>
      <c r="DK565">
        <v>5</v>
      </c>
      <c r="DL565">
        <v>5</v>
      </c>
      <c r="DM565">
        <v>5</v>
      </c>
      <c r="DN565">
        <v>5</v>
      </c>
      <c r="DO565">
        <v>5</v>
      </c>
      <c r="DP565">
        <v>5</v>
      </c>
      <c r="DQ565">
        <v>5</v>
      </c>
      <c r="DR565">
        <v>5</v>
      </c>
      <c r="DS565">
        <v>5</v>
      </c>
      <c r="DT565">
        <v>3</v>
      </c>
      <c r="EA565" t="s">
        <v>217</v>
      </c>
      <c r="HA565" t="s">
        <v>215</v>
      </c>
      <c r="HB565" t="s">
        <v>1500</v>
      </c>
      <c r="HC565">
        <v>5</v>
      </c>
      <c r="HD565" t="s">
        <v>455</v>
      </c>
      <c r="HE565" t="s">
        <v>4926</v>
      </c>
      <c r="HF565" t="s">
        <v>4927</v>
      </c>
      <c r="HI565" t="s">
        <v>262</v>
      </c>
      <c r="HJ565" t="s">
        <v>236</v>
      </c>
      <c r="HM565" t="s">
        <v>217</v>
      </c>
      <c r="HN565" t="s">
        <v>215</v>
      </c>
      <c r="HO565" t="s">
        <v>622</v>
      </c>
      <c r="HP565" t="s">
        <v>217</v>
      </c>
      <c r="HQ565" t="s">
        <v>217</v>
      </c>
      <c r="HR565" t="s">
        <v>215</v>
      </c>
      <c r="HS565" t="s">
        <v>4928</v>
      </c>
      <c r="HT565" t="s">
        <v>4929</v>
      </c>
    </row>
    <row r="566" spans="1:228" x14ac:dyDescent="0.2">
      <c r="A566" s="1">
        <v>44630.983634259261</v>
      </c>
      <c r="B566" t="s">
        <v>251</v>
      </c>
      <c r="C566" s="3">
        <v>1910614048988820</v>
      </c>
      <c r="D566" t="s">
        <v>217</v>
      </c>
      <c r="E566" t="s">
        <v>4930</v>
      </c>
      <c r="F566">
        <v>2021</v>
      </c>
      <c r="G566" t="s">
        <v>252</v>
      </c>
      <c r="H566" t="s">
        <v>253</v>
      </c>
      <c r="I566" t="s">
        <v>217</v>
      </c>
      <c r="J566" t="s">
        <v>254</v>
      </c>
      <c r="K566" t="s">
        <v>219</v>
      </c>
      <c r="M566" t="s">
        <v>217</v>
      </c>
      <c r="BC566" t="s">
        <v>217</v>
      </c>
      <c r="BD566" t="s">
        <v>220</v>
      </c>
      <c r="BF566" t="s">
        <v>221</v>
      </c>
      <c r="BH566" t="s">
        <v>222</v>
      </c>
      <c r="BI566" t="s">
        <v>253</v>
      </c>
      <c r="BK566" t="s">
        <v>224</v>
      </c>
      <c r="BN566">
        <v>7</v>
      </c>
      <c r="BO566">
        <v>0</v>
      </c>
      <c r="BP566" t="s">
        <v>217</v>
      </c>
      <c r="BQ566" t="s">
        <v>225</v>
      </c>
      <c r="BR566" t="s">
        <v>3543</v>
      </c>
      <c r="BS566" t="s">
        <v>4931</v>
      </c>
      <c r="BT566">
        <v>28300</v>
      </c>
      <c r="BU566" t="s">
        <v>4932</v>
      </c>
      <c r="BV566" t="s">
        <v>4933</v>
      </c>
      <c r="BW566" t="s">
        <v>760</v>
      </c>
      <c r="BX566" t="s">
        <v>217</v>
      </c>
      <c r="BZ566" t="s">
        <v>217</v>
      </c>
      <c r="CA566" t="s">
        <v>215</v>
      </c>
      <c r="CB566" t="s">
        <v>217</v>
      </c>
      <c r="CC566" t="s">
        <v>714</v>
      </c>
      <c r="CD566" t="s">
        <v>4934</v>
      </c>
      <c r="CG566" t="s">
        <v>215</v>
      </c>
      <c r="CH566" t="s">
        <v>618</v>
      </c>
      <c r="CI566" t="s">
        <v>618</v>
      </c>
      <c r="CL566" t="s">
        <v>215</v>
      </c>
      <c r="CM566" t="s">
        <v>4935</v>
      </c>
      <c r="CN566" t="s">
        <v>215</v>
      </c>
      <c r="CO566" t="s">
        <v>215</v>
      </c>
      <c r="CP566">
        <v>32400</v>
      </c>
      <c r="CQ566" t="s">
        <v>215</v>
      </c>
      <c r="CR566">
        <v>35600</v>
      </c>
      <c r="CS566" t="s">
        <v>236</v>
      </c>
      <c r="CV566" t="s">
        <v>262</v>
      </c>
      <c r="CW566" t="s">
        <v>217</v>
      </c>
      <c r="CX566" t="s">
        <v>237</v>
      </c>
      <c r="DE566" t="s">
        <v>264</v>
      </c>
      <c r="DF566" t="s">
        <v>3835</v>
      </c>
      <c r="DG566" t="s">
        <v>277</v>
      </c>
      <c r="DH566" t="s">
        <v>243</v>
      </c>
      <c r="DI566" t="s">
        <v>243</v>
      </c>
      <c r="DJ566">
        <v>5</v>
      </c>
      <c r="DK566">
        <v>5</v>
      </c>
      <c r="DL566">
        <v>5</v>
      </c>
      <c r="DM566">
        <v>5</v>
      </c>
      <c r="DN566">
        <v>4</v>
      </c>
      <c r="DO566">
        <v>5</v>
      </c>
      <c r="DP566">
        <v>2</v>
      </c>
      <c r="DQ566">
        <v>5</v>
      </c>
      <c r="DR566">
        <v>3</v>
      </c>
      <c r="DW566">
        <v>3</v>
      </c>
      <c r="DY566">
        <v>5</v>
      </c>
      <c r="EA566" t="s">
        <v>217</v>
      </c>
      <c r="HA566" t="s">
        <v>217</v>
      </c>
      <c r="HC566">
        <v>5</v>
      </c>
      <c r="HD566" t="s">
        <v>455</v>
      </c>
      <c r="HE566" t="s">
        <v>4936</v>
      </c>
      <c r="HF566" t="s">
        <v>4937</v>
      </c>
      <c r="HH566" t="s">
        <v>4938</v>
      </c>
      <c r="HL566" t="s">
        <v>4939</v>
      </c>
      <c r="HM566" t="s">
        <v>217</v>
      </c>
      <c r="HN566" t="s">
        <v>217</v>
      </c>
      <c r="HQ566" t="s">
        <v>217</v>
      </c>
      <c r="HR566" t="s">
        <v>215</v>
      </c>
      <c r="HS566" t="s">
        <v>4940</v>
      </c>
      <c r="HT566" t="s">
        <v>4941</v>
      </c>
    </row>
    <row r="567" spans="1:228" x14ac:dyDescent="0.2">
      <c r="A567" s="1">
        <v>44631.111504629633</v>
      </c>
      <c r="B567" t="s">
        <v>214</v>
      </c>
      <c r="C567" s="3">
        <v>1766816841421730</v>
      </c>
      <c r="D567" t="s">
        <v>215</v>
      </c>
      <c r="F567">
        <v>2020</v>
      </c>
      <c r="G567" t="s">
        <v>216</v>
      </c>
      <c r="I567" t="s">
        <v>217</v>
      </c>
      <c r="J567" t="s">
        <v>544</v>
      </c>
      <c r="K567" t="s">
        <v>219</v>
      </c>
      <c r="M567" t="s">
        <v>217</v>
      </c>
      <c r="BC567" t="s">
        <v>217</v>
      </c>
      <c r="BD567" t="s">
        <v>220</v>
      </c>
      <c r="BF567" t="s">
        <v>221</v>
      </c>
      <c r="BH567" t="s">
        <v>222</v>
      </c>
      <c r="BK567" t="s">
        <v>224</v>
      </c>
      <c r="BQ567" t="s">
        <v>225</v>
      </c>
      <c r="BR567" t="s">
        <v>4923</v>
      </c>
      <c r="BT567">
        <v>34000</v>
      </c>
      <c r="BW567" t="s">
        <v>230</v>
      </c>
      <c r="BZ567" t="s">
        <v>217</v>
      </c>
      <c r="CA567" t="s">
        <v>217</v>
      </c>
      <c r="CB567" t="s">
        <v>217</v>
      </c>
      <c r="CG567" t="s">
        <v>215</v>
      </c>
      <c r="CH567" t="s">
        <v>274</v>
      </c>
      <c r="CI567" t="s">
        <v>551</v>
      </c>
      <c r="CL567" t="s">
        <v>215</v>
      </c>
      <c r="CN567" t="s">
        <v>217</v>
      </c>
      <c r="CO567" t="s">
        <v>217</v>
      </c>
      <c r="DD567" t="s">
        <v>375</v>
      </c>
      <c r="DE567" t="s">
        <v>1120</v>
      </c>
      <c r="DF567" t="s">
        <v>276</v>
      </c>
      <c r="HA567" t="s">
        <v>217</v>
      </c>
    </row>
    <row r="568" spans="1:228" x14ac:dyDescent="0.2">
      <c r="A568" s="1">
        <v>44631.356134259258</v>
      </c>
      <c r="B568" t="s">
        <v>251</v>
      </c>
      <c r="C568" s="3">
        <v>1782333641136930</v>
      </c>
      <c r="D568" t="s">
        <v>215</v>
      </c>
      <c r="F568">
        <v>2019</v>
      </c>
      <c r="G568" t="s">
        <v>216</v>
      </c>
      <c r="I568" t="s">
        <v>217</v>
      </c>
      <c r="J568" t="s">
        <v>218</v>
      </c>
      <c r="K568" t="s">
        <v>698</v>
      </c>
      <c r="L568" t="s">
        <v>3032</v>
      </c>
      <c r="BC568" t="s">
        <v>215</v>
      </c>
      <c r="EC568" t="s">
        <v>524</v>
      </c>
      <c r="EH568" t="s">
        <v>4942</v>
      </c>
      <c r="EJ568" t="s">
        <v>4943</v>
      </c>
      <c r="EK568" t="s">
        <v>2489</v>
      </c>
      <c r="EL568" t="s">
        <v>217</v>
      </c>
      <c r="EM568" t="s">
        <v>217</v>
      </c>
      <c r="HA568" t="s">
        <v>215</v>
      </c>
      <c r="HB568" t="s">
        <v>1219</v>
      </c>
      <c r="HC568">
        <v>4</v>
      </c>
      <c r="HD568" t="s">
        <v>246</v>
      </c>
      <c r="HE568" t="s">
        <v>4944</v>
      </c>
      <c r="HF568" t="s">
        <v>1143</v>
      </c>
      <c r="HG568" t="s">
        <v>4945</v>
      </c>
      <c r="HH568" t="s">
        <v>4946</v>
      </c>
      <c r="HM568" t="s">
        <v>215</v>
      </c>
      <c r="HN568" t="s">
        <v>215</v>
      </c>
      <c r="HO568" t="s">
        <v>646</v>
      </c>
      <c r="HP568" t="s">
        <v>217</v>
      </c>
      <c r="HQ568" t="s">
        <v>217</v>
      </c>
      <c r="HR568" t="s">
        <v>215</v>
      </c>
    </row>
    <row r="569" spans="1:228" x14ac:dyDescent="0.2">
      <c r="A569" s="1">
        <v>44631.36614583333</v>
      </c>
      <c r="B569" t="s">
        <v>251</v>
      </c>
      <c r="C569" s="3">
        <v>1794775548397760</v>
      </c>
      <c r="D569" t="s">
        <v>215</v>
      </c>
      <c r="F569">
        <v>2021</v>
      </c>
      <c r="G569" t="s">
        <v>252</v>
      </c>
      <c r="H569" t="s">
        <v>312</v>
      </c>
      <c r="I569" t="s">
        <v>217</v>
      </c>
      <c r="J569" t="s">
        <v>647</v>
      </c>
      <c r="K569" t="s">
        <v>219</v>
      </c>
      <c r="M569" t="s">
        <v>217</v>
      </c>
      <c r="BC569" t="s">
        <v>217</v>
      </c>
      <c r="BD569" t="s">
        <v>220</v>
      </c>
      <c r="BF569" t="s">
        <v>221</v>
      </c>
      <c r="BH569" t="s">
        <v>222</v>
      </c>
      <c r="BI569" t="s">
        <v>312</v>
      </c>
      <c r="BK569" t="s">
        <v>224</v>
      </c>
      <c r="BN569">
        <v>5</v>
      </c>
      <c r="BO569">
        <v>2</v>
      </c>
      <c r="BP569" t="s">
        <v>217</v>
      </c>
      <c r="BQ569" t="s">
        <v>225</v>
      </c>
      <c r="BR569" t="s">
        <v>574</v>
      </c>
      <c r="BS569" t="s">
        <v>4947</v>
      </c>
      <c r="BT569">
        <v>69570</v>
      </c>
      <c r="BU569" t="s">
        <v>4948</v>
      </c>
      <c r="BW569" t="s">
        <v>290</v>
      </c>
      <c r="BX569" t="s">
        <v>215</v>
      </c>
      <c r="BY569" t="s">
        <v>4949</v>
      </c>
      <c r="BZ569" t="s">
        <v>217</v>
      </c>
      <c r="CA569" t="s">
        <v>215</v>
      </c>
      <c r="CB569" t="s">
        <v>217</v>
      </c>
      <c r="CC569" t="s">
        <v>326</v>
      </c>
      <c r="CD569" t="s">
        <v>4950</v>
      </c>
      <c r="CF569" t="s">
        <v>4951</v>
      </c>
      <c r="CG569" t="s">
        <v>215</v>
      </c>
      <c r="CH569" t="s">
        <v>353</v>
      </c>
      <c r="CI569" t="s">
        <v>353</v>
      </c>
      <c r="CL569" t="s">
        <v>217</v>
      </c>
      <c r="CM569" t="s">
        <v>4952</v>
      </c>
      <c r="CN569" t="s">
        <v>215</v>
      </c>
      <c r="CO569" t="s">
        <v>215</v>
      </c>
      <c r="CP569">
        <v>33200</v>
      </c>
      <c r="CQ569" t="s">
        <v>215</v>
      </c>
      <c r="CR569">
        <v>35960</v>
      </c>
      <c r="CS569" t="s">
        <v>236</v>
      </c>
      <c r="CT569" t="s">
        <v>236</v>
      </c>
      <c r="CU569" t="s">
        <v>236</v>
      </c>
      <c r="CV569" t="s">
        <v>262</v>
      </c>
      <c r="CW569" t="s">
        <v>215</v>
      </c>
      <c r="CX569" t="s">
        <v>237</v>
      </c>
      <c r="CY569" t="s">
        <v>238</v>
      </c>
      <c r="CZ569" t="s">
        <v>263</v>
      </c>
      <c r="DA569" t="s">
        <v>239</v>
      </c>
      <c r="DB569" t="s">
        <v>239</v>
      </c>
      <c r="DC569" t="s">
        <v>263</v>
      </c>
      <c r="DE569" t="s">
        <v>264</v>
      </c>
      <c r="DF569" t="s">
        <v>447</v>
      </c>
      <c r="DG569" t="s">
        <v>339</v>
      </c>
      <c r="DH569" t="s">
        <v>243</v>
      </c>
      <c r="DI569" t="s">
        <v>243</v>
      </c>
      <c r="DJ569">
        <v>5</v>
      </c>
      <c r="DK569">
        <v>5</v>
      </c>
      <c r="DL569">
        <v>5</v>
      </c>
      <c r="DM569">
        <v>5</v>
      </c>
      <c r="DN569">
        <v>5</v>
      </c>
      <c r="DO569">
        <v>3</v>
      </c>
      <c r="DP569">
        <v>2</v>
      </c>
      <c r="DQ569">
        <v>3</v>
      </c>
      <c r="DR569">
        <v>2</v>
      </c>
      <c r="DT569">
        <v>4</v>
      </c>
      <c r="DX569">
        <v>4</v>
      </c>
      <c r="DY569">
        <v>4</v>
      </c>
      <c r="DZ569">
        <v>4</v>
      </c>
      <c r="EA569" t="s">
        <v>217</v>
      </c>
      <c r="HA569" t="s">
        <v>215</v>
      </c>
      <c r="HB569" t="s">
        <v>2189</v>
      </c>
      <c r="HC569">
        <v>4</v>
      </c>
      <c r="HD569" t="s">
        <v>455</v>
      </c>
      <c r="HF569" t="s">
        <v>4953</v>
      </c>
      <c r="HM569" t="s">
        <v>217</v>
      </c>
      <c r="HN569" t="s">
        <v>217</v>
      </c>
      <c r="HP569" t="s">
        <v>217</v>
      </c>
      <c r="HQ569" t="s">
        <v>217</v>
      </c>
      <c r="HR569" t="s">
        <v>215</v>
      </c>
      <c r="HS569" t="s">
        <v>4954</v>
      </c>
      <c r="HT569" t="s">
        <v>4955</v>
      </c>
    </row>
    <row r="570" spans="1:228" x14ac:dyDescent="0.2">
      <c r="A570" s="1">
        <v>44631.403414351851</v>
      </c>
      <c r="B570" t="s">
        <v>251</v>
      </c>
      <c r="C570" s="3">
        <v>1783165151574090</v>
      </c>
      <c r="D570" t="s">
        <v>215</v>
      </c>
      <c r="F570">
        <v>2020</v>
      </c>
      <c r="G570" t="s">
        <v>216</v>
      </c>
      <c r="I570" t="s">
        <v>217</v>
      </c>
      <c r="J570" t="s">
        <v>544</v>
      </c>
      <c r="K570" t="s">
        <v>219</v>
      </c>
      <c r="M570" t="s">
        <v>217</v>
      </c>
      <c r="BC570" t="s">
        <v>217</v>
      </c>
      <c r="BD570" t="s">
        <v>220</v>
      </c>
      <c r="BF570" t="s">
        <v>221</v>
      </c>
      <c r="BH570" t="s">
        <v>222</v>
      </c>
      <c r="BI570" t="s">
        <v>312</v>
      </c>
      <c r="BK570" t="s">
        <v>224</v>
      </c>
      <c r="BN570">
        <v>18</v>
      </c>
      <c r="BO570">
        <v>3</v>
      </c>
      <c r="BP570" t="s">
        <v>217</v>
      </c>
      <c r="BQ570" t="s">
        <v>225</v>
      </c>
      <c r="BR570" t="s">
        <v>4956</v>
      </c>
      <c r="BS570" t="s">
        <v>4957</v>
      </c>
      <c r="BT570">
        <v>69100</v>
      </c>
      <c r="BU570" t="s">
        <v>1179</v>
      </c>
      <c r="BV570" t="s">
        <v>4958</v>
      </c>
      <c r="BW570" t="s">
        <v>370</v>
      </c>
      <c r="BX570" t="s">
        <v>217</v>
      </c>
      <c r="BZ570" t="s">
        <v>217</v>
      </c>
      <c r="CA570" t="s">
        <v>217</v>
      </c>
      <c r="CB570" t="s">
        <v>217</v>
      </c>
      <c r="CC570" t="s">
        <v>615</v>
      </c>
      <c r="CD570" t="s">
        <v>4959</v>
      </c>
      <c r="CE570">
        <v>637492131</v>
      </c>
      <c r="CF570" t="s">
        <v>4960</v>
      </c>
      <c r="CG570" t="s">
        <v>217</v>
      </c>
      <c r="CH570" t="s">
        <v>4961</v>
      </c>
      <c r="CI570" t="s">
        <v>4961</v>
      </c>
      <c r="CL570" t="s">
        <v>217</v>
      </c>
      <c r="CM570" t="s">
        <v>840</v>
      </c>
      <c r="CN570" t="s">
        <v>215</v>
      </c>
      <c r="CO570" t="s">
        <v>215</v>
      </c>
      <c r="CP570">
        <v>38000</v>
      </c>
      <c r="CQ570" t="s">
        <v>217</v>
      </c>
      <c r="CR570">
        <v>38000</v>
      </c>
      <c r="CS570" t="s">
        <v>236</v>
      </c>
      <c r="CT570" t="s">
        <v>236</v>
      </c>
      <c r="CU570" t="s">
        <v>236</v>
      </c>
      <c r="CV570" t="s">
        <v>236</v>
      </c>
      <c r="CW570" t="s">
        <v>215</v>
      </c>
      <c r="CX570" t="s">
        <v>237</v>
      </c>
      <c r="CY570" t="s">
        <v>263</v>
      </c>
      <c r="DD570" t="s">
        <v>373</v>
      </c>
      <c r="DE570" t="s">
        <v>354</v>
      </c>
      <c r="DF570" t="s">
        <v>354</v>
      </c>
      <c r="DG570" t="s">
        <v>339</v>
      </c>
      <c r="DH570" t="s">
        <v>243</v>
      </c>
      <c r="DI570" t="s">
        <v>243</v>
      </c>
      <c r="DJ570">
        <v>5</v>
      </c>
      <c r="DK570">
        <v>5</v>
      </c>
      <c r="DL570">
        <v>5</v>
      </c>
      <c r="DM570">
        <v>4</v>
      </c>
      <c r="DN570">
        <v>5</v>
      </c>
      <c r="DO570">
        <v>5</v>
      </c>
      <c r="DQ570">
        <v>4</v>
      </c>
      <c r="DT570">
        <v>3</v>
      </c>
      <c r="DU570">
        <v>4</v>
      </c>
      <c r="DZ570">
        <v>3</v>
      </c>
      <c r="EA570" t="s">
        <v>217</v>
      </c>
      <c r="HA570" t="s">
        <v>215</v>
      </c>
      <c r="HB570" t="s">
        <v>340</v>
      </c>
      <c r="HC570">
        <v>4</v>
      </c>
      <c r="HD570" t="s">
        <v>246</v>
      </c>
      <c r="HE570" t="s">
        <v>4962</v>
      </c>
      <c r="HF570" t="s">
        <v>4963</v>
      </c>
      <c r="HG570" t="s">
        <v>4964</v>
      </c>
      <c r="HH570" t="s">
        <v>4965</v>
      </c>
      <c r="HI570" t="s">
        <v>236</v>
      </c>
      <c r="HJ570" t="s">
        <v>236</v>
      </c>
      <c r="HL570" t="s">
        <v>4966</v>
      </c>
      <c r="HM570" t="s">
        <v>215</v>
      </c>
      <c r="HN570" t="s">
        <v>215</v>
      </c>
      <c r="HO570" t="s">
        <v>1239</v>
      </c>
      <c r="HP570" t="s">
        <v>217</v>
      </c>
      <c r="HQ570" t="s">
        <v>217</v>
      </c>
      <c r="HR570" t="s">
        <v>215</v>
      </c>
      <c r="HS570" t="s">
        <v>4967</v>
      </c>
      <c r="HT570" t="s">
        <v>4968</v>
      </c>
    </row>
    <row r="571" spans="1:228" x14ac:dyDescent="0.2">
      <c r="A571" s="1">
        <v>44631.411863425928</v>
      </c>
      <c r="B571" t="s">
        <v>251</v>
      </c>
      <c r="C571" s="3">
        <v>1767190268463680</v>
      </c>
      <c r="D571" t="s">
        <v>215</v>
      </c>
      <c r="F571">
        <v>2021</v>
      </c>
      <c r="G571" t="s">
        <v>216</v>
      </c>
      <c r="I571" t="s">
        <v>217</v>
      </c>
      <c r="J571" t="s">
        <v>623</v>
      </c>
      <c r="K571" t="s">
        <v>302</v>
      </c>
      <c r="S571" t="s">
        <v>525</v>
      </c>
      <c r="U571" t="s">
        <v>2619</v>
      </c>
      <c r="V571" t="s">
        <v>215</v>
      </c>
      <c r="W571" t="s">
        <v>527</v>
      </c>
      <c r="BC571" t="s">
        <v>217</v>
      </c>
      <c r="HA571" t="s">
        <v>215</v>
      </c>
      <c r="HB571" t="s">
        <v>4969</v>
      </c>
      <c r="HC571">
        <v>4</v>
      </c>
      <c r="HD571" t="s">
        <v>246</v>
      </c>
      <c r="HE571" t="s">
        <v>4970</v>
      </c>
      <c r="HF571" t="s">
        <v>4971</v>
      </c>
      <c r="HG571" t="s">
        <v>4972</v>
      </c>
      <c r="HH571" t="s">
        <v>4973</v>
      </c>
      <c r="HL571" t="s">
        <v>4974</v>
      </c>
      <c r="HM571" t="s">
        <v>217</v>
      </c>
      <c r="HN571" t="s">
        <v>217</v>
      </c>
      <c r="HP571" t="s">
        <v>217</v>
      </c>
      <c r="HQ571" t="s">
        <v>215</v>
      </c>
      <c r="HR571" t="s">
        <v>215</v>
      </c>
      <c r="HS571" t="s">
        <v>4975</v>
      </c>
    </row>
    <row r="572" spans="1:228" x14ac:dyDescent="0.2">
      <c r="A572" s="1">
        <v>44631.426516203705</v>
      </c>
      <c r="B572" t="s">
        <v>214</v>
      </c>
      <c r="C572" s="3">
        <v>1782338205765760</v>
      </c>
      <c r="D572" t="s">
        <v>217</v>
      </c>
      <c r="F572">
        <v>2021</v>
      </c>
      <c r="G572" t="s">
        <v>216</v>
      </c>
      <c r="I572" t="s">
        <v>217</v>
      </c>
      <c r="J572" t="s">
        <v>218</v>
      </c>
      <c r="K572" t="s">
        <v>896</v>
      </c>
      <c r="N572" t="s">
        <v>217</v>
      </c>
      <c r="O572">
        <v>2</v>
      </c>
      <c r="P572" t="s">
        <v>215</v>
      </c>
      <c r="Q572" t="s">
        <v>4976</v>
      </c>
      <c r="R572" t="s">
        <v>2523</v>
      </c>
      <c r="BC572" t="s">
        <v>215</v>
      </c>
      <c r="EC572" t="s">
        <v>306</v>
      </c>
      <c r="FO572" t="s">
        <v>307</v>
      </c>
      <c r="FP572" t="s">
        <v>308</v>
      </c>
      <c r="FR572" t="s">
        <v>1765</v>
      </c>
      <c r="FT572" t="s">
        <v>359</v>
      </c>
      <c r="FU572" t="s">
        <v>1637</v>
      </c>
      <c r="FV572" t="s">
        <v>222</v>
      </c>
      <c r="FW572" t="s">
        <v>312</v>
      </c>
      <c r="FY572" t="s">
        <v>4977</v>
      </c>
      <c r="GC572" t="s">
        <v>230</v>
      </c>
      <c r="GD572" t="s">
        <v>217</v>
      </c>
      <c r="GF572" t="s">
        <v>235</v>
      </c>
      <c r="GG572">
        <v>4</v>
      </c>
      <c r="GH572" t="s">
        <v>217</v>
      </c>
      <c r="GI572" t="s">
        <v>217</v>
      </c>
      <c r="GL572" t="s">
        <v>318</v>
      </c>
      <c r="GM572" t="s">
        <v>448</v>
      </c>
      <c r="GN572">
        <v>25000</v>
      </c>
      <c r="GO572" t="s">
        <v>215</v>
      </c>
      <c r="GP572">
        <v>25000</v>
      </c>
      <c r="GQ572">
        <v>3</v>
      </c>
      <c r="GR572">
        <v>4</v>
      </c>
      <c r="GS572">
        <v>4</v>
      </c>
      <c r="GT572">
        <v>1</v>
      </c>
      <c r="GV572">
        <v>5</v>
      </c>
      <c r="GW572">
        <v>3</v>
      </c>
      <c r="GY572">
        <v>1</v>
      </c>
      <c r="GZ572">
        <v>3</v>
      </c>
      <c r="HA572" t="s">
        <v>217</v>
      </c>
      <c r="HC572">
        <v>4</v>
      </c>
      <c r="HD572" t="s">
        <v>246</v>
      </c>
      <c r="HF572" t="s">
        <v>4978</v>
      </c>
      <c r="HG572" t="s">
        <v>4979</v>
      </c>
      <c r="HH572" t="s">
        <v>4980</v>
      </c>
      <c r="HL572" t="s">
        <v>4981</v>
      </c>
      <c r="HM572" t="s">
        <v>215</v>
      </c>
      <c r="HN572" t="s">
        <v>215</v>
      </c>
      <c r="HO572" t="s">
        <v>366</v>
      </c>
      <c r="HP572" t="s">
        <v>217</v>
      </c>
      <c r="HQ572" t="s">
        <v>217</v>
      </c>
      <c r="HR572" t="s">
        <v>217</v>
      </c>
      <c r="HS572" t="s">
        <v>4982</v>
      </c>
    </row>
    <row r="573" spans="1:228" x14ac:dyDescent="0.2">
      <c r="A573" s="1">
        <v>44631.427314814813</v>
      </c>
      <c r="B573" t="s">
        <v>251</v>
      </c>
      <c r="C573" s="3">
        <v>1798487266197670</v>
      </c>
      <c r="D573" t="s">
        <v>215</v>
      </c>
      <c r="F573">
        <v>2019</v>
      </c>
      <c r="G573" t="s">
        <v>216</v>
      </c>
      <c r="I573" t="s">
        <v>217</v>
      </c>
      <c r="J573" t="s">
        <v>544</v>
      </c>
      <c r="K573" t="s">
        <v>219</v>
      </c>
      <c r="M573" t="s">
        <v>217</v>
      </c>
      <c r="BC573" t="s">
        <v>217</v>
      </c>
      <c r="BD573" t="s">
        <v>220</v>
      </c>
      <c r="BF573" t="s">
        <v>221</v>
      </c>
      <c r="BH573" t="s">
        <v>222</v>
      </c>
      <c r="BK573" t="s">
        <v>224</v>
      </c>
      <c r="BN573">
        <v>7</v>
      </c>
      <c r="BO573">
        <v>5</v>
      </c>
      <c r="BP573" t="s">
        <v>217</v>
      </c>
      <c r="BQ573" t="s">
        <v>225</v>
      </c>
      <c r="BR573" t="s">
        <v>4983</v>
      </c>
      <c r="BT573">
        <v>7501</v>
      </c>
      <c r="BU573" t="s">
        <v>1020</v>
      </c>
      <c r="BW573" t="s">
        <v>315</v>
      </c>
      <c r="BX573" t="s">
        <v>217</v>
      </c>
      <c r="BZ573" t="s">
        <v>215</v>
      </c>
      <c r="CA573" t="s">
        <v>217</v>
      </c>
      <c r="CB573" t="s">
        <v>217</v>
      </c>
      <c r="CC573" t="s">
        <v>1071</v>
      </c>
      <c r="CD573" t="s">
        <v>4984</v>
      </c>
      <c r="CG573" t="s">
        <v>215</v>
      </c>
      <c r="CH573" t="s">
        <v>551</v>
      </c>
      <c r="CI573" t="s">
        <v>551</v>
      </c>
      <c r="CL573" t="s">
        <v>215</v>
      </c>
      <c r="CM573" t="s">
        <v>440</v>
      </c>
      <c r="CN573" t="s">
        <v>215</v>
      </c>
      <c r="CO573" t="s">
        <v>215</v>
      </c>
      <c r="CP573">
        <v>50000</v>
      </c>
      <c r="CQ573" t="s">
        <v>217</v>
      </c>
      <c r="CR573">
        <v>50000</v>
      </c>
      <c r="CS573" t="s">
        <v>236</v>
      </c>
      <c r="CT573" t="s">
        <v>236</v>
      </c>
      <c r="CU573" t="s">
        <v>236</v>
      </c>
      <c r="CV573" t="s">
        <v>262</v>
      </c>
      <c r="CW573" t="s">
        <v>217</v>
      </c>
      <c r="CX573" t="s">
        <v>237</v>
      </c>
      <c r="CY573" t="s">
        <v>238</v>
      </c>
      <c r="CZ573" t="s">
        <v>239</v>
      </c>
      <c r="DA573" t="s">
        <v>239</v>
      </c>
      <c r="DB573" t="s">
        <v>239</v>
      </c>
      <c r="DC573" t="s">
        <v>239</v>
      </c>
      <c r="DD573" t="s">
        <v>373</v>
      </c>
      <c r="DE573" t="s">
        <v>297</v>
      </c>
      <c r="DF573" t="s">
        <v>354</v>
      </c>
      <c r="DG573" t="s">
        <v>242</v>
      </c>
      <c r="DH573" t="s">
        <v>243</v>
      </c>
      <c r="DI573" t="s">
        <v>243</v>
      </c>
      <c r="DJ573">
        <v>5</v>
      </c>
      <c r="DK573">
        <v>5</v>
      </c>
      <c r="DL573">
        <v>5</v>
      </c>
      <c r="DM573">
        <v>5</v>
      </c>
      <c r="DN573">
        <v>5</v>
      </c>
      <c r="DO573">
        <v>5</v>
      </c>
      <c r="DP573">
        <v>3</v>
      </c>
      <c r="DU573">
        <v>5</v>
      </c>
      <c r="DX573">
        <v>2</v>
      </c>
      <c r="EA573" t="s">
        <v>217</v>
      </c>
      <c r="HA573" t="s">
        <v>215</v>
      </c>
      <c r="HB573" t="s">
        <v>348</v>
      </c>
      <c r="HC573">
        <v>4</v>
      </c>
      <c r="HD573" t="s">
        <v>246</v>
      </c>
      <c r="HE573" t="s">
        <v>4985</v>
      </c>
      <c r="HF573" t="s">
        <v>4986</v>
      </c>
      <c r="HG573" t="s">
        <v>4987</v>
      </c>
      <c r="HH573" t="s">
        <v>4988</v>
      </c>
      <c r="HI573" t="s">
        <v>236</v>
      </c>
      <c r="HJ573" t="s">
        <v>236</v>
      </c>
      <c r="HM573" t="s">
        <v>217</v>
      </c>
      <c r="HN573" t="s">
        <v>215</v>
      </c>
      <c r="HO573" t="s">
        <v>266</v>
      </c>
      <c r="HP573" t="s">
        <v>217</v>
      </c>
      <c r="HQ573" t="s">
        <v>217</v>
      </c>
      <c r="HR573" t="s">
        <v>215</v>
      </c>
      <c r="HS573" t="s">
        <v>4989</v>
      </c>
    </row>
    <row r="574" spans="1:228" x14ac:dyDescent="0.2">
      <c r="A574" s="1">
        <v>44631.504548611112</v>
      </c>
      <c r="B574" t="s">
        <v>251</v>
      </c>
      <c r="C574" s="3">
        <v>1788692302087030</v>
      </c>
      <c r="D574" t="s">
        <v>215</v>
      </c>
      <c r="F574">
        <v>2021</v>
      </c>
      <c r="G574" t="s">
        <v>216</v>
      </c>
      <c r="I574" t="s">
        <v>217</v>
      </c>
      <c r="J574" t="s">
        <v>544</v>
      </c>
      <c r="K574" t="s">
        <v>219</v>
      </c>
      <c r="M574" t="s">
        <v>217</v>
      </c>
      <c r="BC574" t="s">
        <v>217</v>
      </c>
      <c r="BD574" t="s">
        <v>220</v>
      </c>
      <c r="BF574" t="s">
        <v>221</v>
      </c>
      <c r="BH574" t="s">
        <v>222</v>
      </c>
      <c r="BI574" t="s">
        <v>268</v>
      </c>
      <c r="BK574" t="s">
        <v>224</v>
      </c>
      <c r="BN574">
        <v>12</v>
      </c>
      <c r="BO574">
        <v>2</v>
      </c>
      <c r="BP574" t="s">
        <v>217</v>
      </c>
      <c r="BQ574" t="s">
        <v>225</v>
      </c>
      <c r="BR574" t="s">
        <v>3376</v>
      </c>
      <c r="BS574" t="s">
        <v>4990</v>
      </c>
      <c r="BT574">
        <v>34800</v>
      </c>
      <c r="BU574" t="s">
        <v>4991</v>
      </c>
      <c r="BV574" t="s">
        <v>4992</v>
      </c>
      <c r="BW574" t="s">
        <v>315</v>
      </c>
      <c r="BX574" t="s">
        <v>215</v>
      </c>
      <c r="BY574" t="s">
        <v>4993</v>
      </c>
      <c r="BZ574" t="s">
        <v>217</v>
      </c>
      <c r="CA574" t="s">
        <v>217</v>
      </c>
      <c r="CB574" t="s">
        <v>217</v>
      </c>
      <c r="CC574" t="s">
        <v>3052</v>
      </c>
      <c r="CD574" t="s">
        <v>4994</v>
      </c>
      <c r="CF574" t="s">
        <v>4995</v>
      </c>
      <c r="CG574" t="s">
        <v>215</v>
      </c>
      <c r="CH574" t="s">
        <v>731</v>
      </c>
      <c r="CI574" t="s">
        <v>731</v>
      </c>
      <c r="CL574" t="s">
        <v>215</v>
      </c>
      <c r="CM574" t="s">
        <v>4996</v>
      </c>
      <c r="CN574" t="s">
        <v>215</v>
      </c>
      <c r="CO574" t="s">
        <v>215</v>
      </c>
      <c r="CP574">
        <v>35000</v>
      </c>
      <c r="CQ574" t="s">
        <v>217</v>
      </c>
      <c r="CR574">
        <v>35000</v>
      </c>
      <c r="CS574" t="s">
        <v>262</v>
      </c>
      <c r="CT574" t="s">
        <v>236</v>
      </c>
      <c r="CU574" t="s">
        <v>262</v>
      </c>
      <c r="CV574" t="s">
        <v>262</v>
      </c>
      <c r="CW574" t="s">
        <v>215</v>
      </c>
      <c r="CX574" t="s">
        <v>237</v>
      </c>
      <c r="CY574" t="s">
        <v>238</v>
      </c>
      <c r="CZ574" t="s">
        <v>239</v>
      </c>
      <c r="DA574" t="s">
        <v>239</v>
      </c>
      <c r="DB574" t="s">
        <v>239</v>
      </c>
      <c r="DC574" t="s">
        <v>239</v>
      </c>
      <c r="DD574" t="s">
        <v>307</v>
      </c>
      <c r="DE574" t="s">
        <v>497</v>
      </c>
      <c r="DF574" t="s">
        <v>497</v>
      </c>
      <c r="DG574" t="s">
        <v>916</v>
      </c>
      <c r="DH574" t="s">
        <v>243</v>
      </c>
      <c r="DI574" t="s">
        <v>243</v>
      </c>
      <c r="DJ574">
        <v>5</v>
      </c>
      <c r="DK574">
        <v>5</v>
      </c>
      <c r="DL574">
        <v>5</v>
      </c>
      <c r="DM574">
        <v>4</v>
      </c>
      <c r="DN574">
        <v>5</v>
      </c>
      <c r="DO574">
        <v>5</v>
      </c>
      <c r="DP574">
        <v>4</v>
      </c>
      <c r="DQ574">
        <v>3</v>
      </c>
      <c r="DR574">
        <v>3</v>
      </c>
      <c r="DS574">
        <v>1</v>
      </c>
      <c r="DT574">
        <v>1</v>
      </c>
      <c r="DU574">
        <v>5</v>
      </c>
      <c r="DV574">
        <v>1</v>
      </c>
      <c r="DW574">
        <v>1</v>
      </c>
      <c r="DX574">
        <v>1</v>
      </c>
      <c r="EA574" t="s">
        <v>217</v>
      </c>
      <c r="HA574" t="s">
        <v>217</v>
      </c>
      <c r="HC574">
        <v>3</v>
      </c>
      <c r="HD574" t="s">
        <v>246</v>
      </c>
      <c r="HG574" t="s">
        <v>4997</v>
      </c>
      <c r="HH574" t="s">
        <v>4998</v>
      </c>
      <c r="HI574" t="s">
        <v>262</v>
      </c>
      <c r="HJ574" t="s">
        <v>236</v>
      </c>
      <c r="HM574" t="s">
        <v>215</v>
      </c>
      <c r="HN574" t="s">
        <v>217</v>
      </c>
      <c r="HP574" t="s">
        <v>217</v>
      </c>
      <c r="HQ574" t="s">
        <v>215</v>
      </c>
      <c r="HR574" t="s">
        <v>215</v>
      </c>
    </row>
    <row r="575" spans="1:228" x14ac:dyDescent="0.2">
      <c r="A575" s="1">
        <v>44631.618518518517</v>
      </c>
      <c r="B575" t="s">
        <v>251</v>
      </c>
      <c r="C575" s="3">
        <v>1768183507034030</v>
      </c>
      <c r="D575" t="s">
        <v>215</v>
      </c>
      <c r="F575">
        <v>2021</v>
      </c>
      <c r="G575" t="s">
        <v>216</v>
      </c>
      <c r="I575" t="s">
        <v>217</v>
      </c>
      <c r="J575" t="s">
        <v>218</v>
      </c>
      <c r="K575" t="s">
        <v>698</v>
      </c>
      <c r="L575" t="s">
        <v>4999</v>
      </c>
      <c r="BC575" t="s">
        <v>217</v>
      </c>
      <c r="HA575" t="s">
        <v>215</v>
      </c>
      <c r="HB575" t="s">
        <v>3733</v>
      </c>
      <c r="HC575">
        <v>4</v>
      </c>
      <c r="HD575" t="s">
        <v>246</v>
      </c>
      <c r="HF575" t="s">
        <v>5000</v>
      </c>
      <c r="HH575" t="s">
        <v>5001</v>
      </c>
      <c r="HL575" t="s">
        <v>5002</v>
      </c>
      <c r="HM575" t="s">
        <v>215</v>
      </c>
      <c r="HN575" t="s">
        <v>215</v>
      </c>
      <c r="HP575" t="s">
        <v>217</v>
      </c>
      <c r="HQ575" t="s">
        <v>217</v>
      </c>
      <c r="HR575" t="s">
        <v>215</v>
      </c>
    </row>
    <row r="576" spans="1:228" x14ac:dyDescent="0.2">
      <c r="A576" s="1">
        <v>44631.596064814818</v>
      </c>
      <c r="B576" t="s">
        <v>251</v>
      </c>
      <c r="C576" s="3">
        <v>1788460091672310</v>
      </c>
      <c r="D576" t="s">
        <v>215</v>
      </c>
      <c r="F576">
        <v>2019</v>
      </c>
      <c r="G576" t="s">
        <v>252</v>
      </c>
      <c r="H576" t="s">
        <v>268</v>
      </c>
      <c r="I576" t="s">
        <v>217</v>
      </c>
      <c r="J576" t="s">
        <v>647</v>
      </c>
      <c r="K576" t="s">
        <v>219</v>
      </c>
      <c r="M576" t="s">
        <v>217</v>
      </c>
      <c r="BC576" t="s">
        <v>215</v>
      </c>
      <c r="BD576" t="s">
        <v>220</v>
      </c>
      <c r="BF576" t="s">
        <v>221</v>
      </c>
      <c r="BH576" t="s">
        <v>557</v>
      </c>
      <c r="BJ576" t="s">
        <v>5003</v>
      </c>
      <c r="BK576" t="s">
        <v>224</v>
      </c>
      <c r="BN576">
        <v>6</v>
      </c>
      <c r="BO576">
        <v>2</v>
      </c>
      <c r="BP576" t="s">
        <v>217</v>
      </c>
      <c r="BQ576" t="s">
        <v>225</v>
      </c>
      <c r="BR576" t="s">
        <v>5004</v>
      </c>
      <c r="BS576" t="s">
        <v>5005</v>
      </c>
      <c r="BT576">
        <v>98000</v>
      </c>
      <c r="BU576" t="s">
        <v>5003</v>
      </c>
      <c r="BV576" t="s">
        <v>5006</v>
      </c>
      <c r="BW576" t="s">
        <v>290</v>
      </c>
      <c r="BX576" t="s">
        <v>217</v>
      </c>
      <c r="BZ576" t="s">
        <v>217</v>
      </c>
      <c r="CA576" t="s">
        <v>217</v>
      </c>
      <c r="CB576" t="s">
        <v>217</v>
      </c>
      <c r="CC576" t="s">
        <v>5007</v>
      </c>
      <c r="CD576" t="s">
        <v>5008</v>
      </c>
      <c r="CE576">
        <v>37792051548</v>
      </c>
      <c r="CF576" t="s">
        <v>5009</v>
      </c>
      <c r="CG576" t="s">
        <v>215</v>
      </c>
      <c r="CH576" t="s">
        <v>235</v>
      </c>
      <c r="CI576" t="s">
        <v>235</v>
      </c>
      <c r="CL576" t="s">
        <v>217</v>
      </c>
      <c r="CM576" t="s">
        <v>5010</v>
      </c>
      <c r="CN576" t="s">
        <v>215</v>
      </c>
      <c r="CO576" t="s">
        <v>215</v>
      </c>
      <c r="CP576">
        <v>45000</v>
      </c>
      <c r="CQ576" t="s">
        <v>215</v>
      </c>
      <c r="CR576">
        <v>50000</v>
      </c>
      <c r="CS576" t="s">
        <v>236</v>
      </c>
      <c r="CT576" t="s">
        <v>262</v>
      </c>
      <c r="CU576" t="s">
        <v>262</v>
      </c>
      <c r="CV576" t="s">
        <v>262</v>
      </c>
      <c r="CW576" t="s">
        <v>215</v>
      </c>
      <c r="CX576" t="s">
        <v>237</v>
      </c>
      <c r="CY576" t="s">
        <v>237</v>
      </c>
      <c r="CZ576" t="s">
        <v>239</v>
      </c>
      <c r="DA576" t="s">
        <v>239</v>
      </c>
      <c r="DB576" t="s">
        <v>239</v>
      </c>
      <c r="DC576" t="s">
        <v>239</v>
      </c>
      <c r="DE576" t="s">
        <v>402</v>
      </c>
      <c r="DF576" t="s">
        <v>402</v>
      </c>
      <c r="DG576" t="s">
        <v>554</v>
      </c>
      <c r="DH576" t="s">
        <v>243</v>
      </c>
      <c r="DI576" t="s">
        <v>243</v>
      </c>
      <c r="DJ576">
        <v>5</v>
      </c>
      <c r="DK576">
        <v>5</v>
      </c>
      <c r="DL576">
        <v>5</v>
      </c>
      <c r="DM576">
        <v>4</v>
      </c>
      <c r="DN576">
        <v>4</v>
      </c>
      <c r="DO576">
        <v>4</v>
      </c>
      <c r="DP576">
        <v>3</v>
      </c>
      <c r="DQ576">
        <v>3</v>
      </c>
      <c r="DR576">
        <v>3</v>
      </c>
      <c r="DV576">
        <v>5</v>
      </c>
      <c r="DW576">
        <v>5</v>
      </c>
      <c r="EA576" t="s">
        <v>217</v>
      </c>
      <c r="EC576" t="s">
        <v>1228</v>
      </c>
      <c r="EN576" t="s">
        <v>2148</v>
      </c>
      <c r="EO576">
        <v>14</v>
      </c>
      <c r="EP576" t="s">
        <v>5011</v>
      </c>
      <c r="EQ576">
        <v>33000</v>
      </c>
      <c r="ER576">
        <v>33000</v>
      </c>
      <c r="ES576" t="s">
        <v>5012</v>
      </c>
      <c r="HA576" t="s">
        <v>215</v>
      </c>
      <c r="HB576" t="s">
        <v>5013</v>
      </c>
      <c r="HC576">
        <v>4</v>
      </c>
      <c r="HD576" t="s">
        <v>279</v>
      </c>
      <c r="HE576" t="s">
        <v>5014</v>
      </c>
      <c r="HG576" t="s">
        <v>5015</v>
      </c>
      <c r="HH576" t="s">
        <v>5016</v>
      </c>
      <c r="HL576" t="s">
        <v>5017</v>
      </c>
      <c r="HM576" t="s">
        <v>217</v>
      </c>
      <c r="HN576" t="s">
        <v>217</v>
      </c>
      <c r="HP576" t="s">
        <v>217</v>
      </c>
      <c r="HQ576" t="s">
        <v>217</v>
      </c>
      <c r="HR576" t="s">
        <v>215</v>
      </c>
      <c r="HS576" t="s">
        <v>5018</v>
      </c>
    </row>
    <row r="577" spans="1:228" x14ac:dyDescent="0.2">
      <c r="A577" s="1">
        <v>44631.726990740739</v>
      </c>
      <c r="B577" t="s">
        <v>251</v>
      </c>
      <c r="C577" s="3">
        <v>1766817026164020</v>
      </c>
      <c r="D577" t="s">
        <v>215</v>
      </c>
      <c r="F577">
        <v>2019</v>
      </c>
      <c r="G577" t="s">
        <v>216</v>
      </c>
      <c r="I577" t="s">
        <v>217</v>
      </c>
      <c r="J577" t="s">
        <v>544</v>
      </c>
      <c r="K577" t="s">
        <v>219</v>
      </c>
      <c r="M577" t="s">
        <v>217</v>
      </c>
      <c r="BC577" t="s">
        <v>215</v>
      </c>
      <c r="BD577" t="s">
        <v>220</v>
      </c>
      <c r="BF577" t="s">
        <v>221</v>
      </c>
      <c r="BH577" t="s">
        <v>222</v>
      </c>
      <c r="BI577" t="s">
        <v>268</v>
      </c>
      <c r="BK577" t="s">
        <v>224</v>
      </c>
      <c r="BN577">
        <v>19</v>
      </c>
      <c r="BO577">
        <v>1</v>
      </c>
      <c r="BP577" t="s">
        <v>217</v>
      </c>
      <c r="BQ577" t="s">
        <v>225</v>
      </c>
      <c r="BR577" t="s">
        <v>1185</v>
      </c>
      <c r="BS577" t="s">
        <v>4851</v>
      </c>
      <c r="BT577">
        <v>34000</v>
      </c>
      <c r="BU577" t="s">
        <v>547</v>
      </c>
      <c r="BV577" t="s">
        <v>5019</v>
      </c>
      <c r="BW577" t="s">
        <v>370</v>
      </c>
      <c r="BX577" t="s">
        <v>217</v>
      </c>
      <c r="BZ577" t="s">
        <v>217</v>
      </c>
      <c r="CA577" t="s">
        <v>217</v>
      </c>
      <c r="CB577" t="s">
        <v>217</v>
      </c>
      <c r="CC577" t="s">
        <v>5020</v>
      </c>
      <c r="CD577" t="s">
        <v>5021</v>
      </c>
      <c r="CE577">
        <v>634145197</v>
      </c>
      <c r="CF577" t="s">
        <v>5022</v>
      </c>
      <c r="CG577" t="s">
        <v>215</v>
      </c>
      <c r="CH577" t="s">
        <v>551</v>
      </c>
      <c r="CI577" t="s">
        <v>551</v>
      </c>
      <c r="CL577" t="s">
        <v>217</v>
      </c>
      <c r="CN577" t="s">
        <v>217</v>
      </c>
      <c r="CO577" t="s">
        <v>217</v>
      </c>
      <c r="CP577">
        <v>41000</v>
      </c>
      <c r="CQ577" t="s">
        <v>215</v>
      </c>
      <c r="CR577">
        <v>50000</v>
      </c>
      <c r="CS577" t="s">
        <v>236</v>
      </c>
      <c r="CT577" t="s">
        <v>236</v>
      </c>
      <c r="CU577" t="s">
        <v>262</v>
      </c>
      <c r="CV577" t="s">
        <v>262</v>
      </c>
      <c r="CW577" t="s">
        <v>215</v>
      </c>
      <c r="CX577" t="s">
        <v>237</v>
      </c>
      <c r="CY577" t="s">
        <v>237</v>
      </c>
      <c r="CZ577" t="s">
        <v>239</v>
      </c>
      <c r="DA577" t="s">
        <v>263</v>
      </c>
      <c r="DB577" t="s">
        <v>239</v>
      </c>
      <c r="DC577" t="s">
        <v>239</v>
      </c>
      <c r="DE577" t="s">
        <v>297</v>
      </c>
      <c r="DF577" t="s">
        <v>297</v>
      </c>
      <c r="DG577" t="s">
        <v>277</v>
      </c>
      <c r="DH577" t="s">
        <v>243</v>
      </c>
      <c r="DI577" t="s">
        <v>243</v>
      </c>
      <c r="DJ577">
        <v>5</v>
      </c>
      <c r="DK577">
        <v>5</v>
      </c>
      <c r="DL577">
        <v>5</v>
      </c>
      <c r="DM577">
        <v>4</v>
      </c>
      <c r="DN577">
        <v>5</v>
      </c>
      <c r="DO577">
        <v>5</v>
      </c>
      <c r="EA577" t="s">
        <v>217</v>
      </c>
      <c r="EC577" t="s">
        <v>306</v>
      </c>
      <c r="FO577" t="s">
        <v>1368</v>
      </c>
      <c r="FP577" t="s">
        <v>308</v>
      </c>
      <c r="FR577" t="s">
        <v>309</v>
      </c>
      <c r="FT577" t="s">
        <v>5023</v>
      </c>
      <c r="FU577" t="s">
        <v>5024</v>
      </c>
      <c r="FV577" t="s">
        <v>222</v>
      </c>
      <c r="FW577" t="s">
        <v>267</v>
      </c>
      <c r="FY577" t="s">
        <v>5025</v>
      </c>
      <c r="GC577" t="s">
        <v>290</v>
      </c>
      <c r="GD577" t="s">
        <v>215</v>
      </c>
      <c r="GE577" t="s">
        <v>5026</v>
      </c>
      <c r="GF577" t="s">
        <v>551</v>
      </c>
      <c r="GG577">
        <v>6</v>
      </c>
      <c r="GH577" t="s">
        <v>215</v>
      </c>
      <c r="GI577" t="s">
        <v>217</v>
      </c>
      <c r="GL577" t="s">
        <v>240</v>
      </c>
      <c r="GM577" t="s">
        <v>277</v>
      </c>
      <c r="GN577">
        <v>41000</v>
      </c>
      <c r="GO577" t="s">
        <v>217</v>
      </c>
      <c r="GP577">
        <v>41000</v>
      </c>
      <c r="GQ577">
        <v>1</v>
      </c>
      <c r="GR577">
        <v>5</v>
      </c>
      <c r="GS577">
        <v>4</v>
      </c>
      <c r="GT577">
        <v>1</v>
      </c>
      <c r="GU577">
        <v>4</v>
      </c>
      <c r="GV577">
        <v>3</v>
      </c>
      <c r="GW577">
        <v>4</v>
      </c>
      <c r="GX577">
        <v>4</v>
      </c>
      <c r="GY577">
        <v>3</v>
      </c>
      <c r="GZ577">
        <v>2</v>
      </c>
      <c r="HA577" t="s">
        <v>215</v>
      </c>
      <c r="HB577" t="s">
        <v>4137</v>
      </c>
      <c r="HC577">
        <v>5</v>
      </c>
      <c r="HD577" t="s">
        <v>246</v>
      </c>
      <c r="HI577" t="s">
        <v>262</v>
      </c>
      <c r="HJ577" t="s">
        <v>236</v>
      </c>
      <c r="HL577" t="s">
        <v>5027</v>
      </c>
      <c r="HM577" t="s">
        <v>217</v>
      </c>
      <c r="HN577" t="s">
        <v>215</v>
      </c>
      <c r="HO577" t="s">
        <v>266</v>
      </c>
      <c r="HP577" t="s">
        <v>217</v>
      </c>
      <c r="HQ577" t="s">
        <v>217</v>
      </c>
      <c r="HR577" t="s">
        <v>215</v>
      </c>
    </row>
    <row r="578" spans="1:228" x14ac:dyDescent="0.2">
      <c r="A578" s="1">
        <v>44631.781261574077</v>
      </c>
      <c r="B578" t="s">
        <v>251</v>
      </c>
      <c r="C578" s="3">
        <v>1789412644210280</v>
      </c>
      <c r="D578" t="s">
        <v>215</v>
      </c>
      <c r="F578">
        <v>2021</v>
      </c>
      <c r="G578" t="s">
        <v>252</v>
      </c>
      <c r="H578" t="s">
        <v>322</v>
      </c>
      <c r="I578" t="s">
        <v>217</v>
      </c>
      <c r="J578" t="s">
        <v>647</v>
      </c>
      <c r="K578" t="s">
        <v>219</v>
      </c>
      <c r="M578" t="s">
        <v>217</v>
      </c>
      <c r="BC578" t="s">
        <v>217</v>
      </c>
      <c r="BD578" t="s">
        <v>220</v>
      </c>
      <c r="BF578" t="s">
        <v>221</v>
      </c>
      <c r="BH578" t="s">
        <v>222</v>
      </c>
      <c r="BI578" t="s">
        <v>322</v>
      </c>
      <c r="BK578" t="s">
        <v>224</v>
      </c>
      <c r="BN578">
        <v>4</v>
      </c>
      <c r="BO578">
        <v>0</v>
      </c>
      <c r="BP578" t="s">
        <v>217</v>
      </c>
      <c r="BQ578" t="s">
        <v>225</v>
      </c>
      <c r="BR578" t="s">
        <v>5028</v>
      </c>
      <c r="BS578" t="s">
        <v>4289</v>
      </c>
      <c r="BT578">
        <v>33610</v>
      </c>
      <c r="BU578" t="s">
        <v>4290</v>
      </c>
      <c r="BV578" t="s">
        <v>5029</v>
      </c>
      <c r="BW578" t="s">
        <v>760</v>
      </c>
      <c r="BX578" t="s">
        <v>215</v>
      </c>
      <c r="BY578" t="s">
        <v>4292</v>
      </c>
      <c r="BZ578" t="s">
        <v>217</v>
      </c>
      <c r="CA578" t="s">
        <v>217</v>
      </c>
      <c r="CB578" t="s">
        <v>217</v>
      </c>
      <c r="CC578" t="s">
        <v>292</v>
      </c>
      <c r="CD578" t="s">
        <v>3547</v>
      </c>
      <c r="CF578" t="s">
        <v>5030</v>
      </c>
      <c r="CG578" t="s">
        <v>215</v>
      </c>
      <c r="CH578" t="s">
        <v>589</v>
      </c>
      <c r="CI578" t="s">
        <v>589</v>
      </c>
      <c r="CL578" t="s">
        <v>215</v>
      </c>
      <c r="CM578" t="s">
        <v>440</v>
      </c>
      <c r="CN578" t="s">
        <v>215</v>
      </c>
      <c r="CO578" t="s">
        <v>215</v>
      </c>
      <c r="CP578">
        <v>37000</v>
      </c>
      <c r="CQ578" t="s">
        <v>215</v>
      </c>
      <c r="CR578">
        <v>40000</v>
      </c>
      <c r="CS578" t="s">
        <v>262</v>
      </c>
      <c r="CT578" t="s">
        <v>262</v>
      </c>
      <c r="CU578" t="s">
        <v>262</v>
      </c>
      <c r="CV578" t="s">
        <v>262</v>
      </c>
      <c r="CW578" t="s">
        <v>217</v>
      </c>
      <c r="CX578" t="s">
        <v>237</v>
      </c>
      <c r="CY578" t="s">
        <v>275</v>
      </c>
      <c r="CZ578" t="s">
        <v>239</v>
      </c>
      <c r="DA578" t="s">
        <v>239</v>
      </c>
      <c r="DB578" t="s">
        <v>239</v>
      </c>
      <c r="DC578" t="s">
        <v>239</v>
      </c>
      <c r="DE578" t="s">
        <v>297</v>
      </c>
      <c r="DF578" t="s">
        <v>297</v>
      </c>
      <c r="DG578" t="s">
        <v>277</v>
      </c>
      <c r="DH578" t="s">
        <v>243</v>
      </c>
      <c r="DI578" t="s">
        <v>243</v>
      </c>
      <c r="DJ578">
        <v>5</v>
      </c>
      <c r="DK578">
        <v>5</v>
      </c>
      <c r="DL578">
        <v>5</v>
      </c>
      <c r="DM578">
        <v>5</v>
      </c>
      <c r="DN578">
        <v>5</v>
      </c>
      <c r="DO578">
        <v>3</v>
      </c>
      <c r="DP578">
        <v>5</v>
      </c>
      <c r="DQ578">
        <v>5</v>
      </c>
      <c r="DR578">
        <v>5</v>
      </c>
      <c r="DS578">
        <v>5</v>
      </c>
      <c r="DV578">
        <v>3</v>
      </c>
      <c r="DW578">
        <v>1</v>
      </c>
      <c r="DX578">
        <v>3</v>
      </c>
      <c r="DY578">
        <v>4</v>
      </c>
      <c r="DZ578">
        <v>3</v>
      </c>
      <c r="EA578" t="s">
        <v>217</v>
      </c>
      <c r="HA578" t="s">
        <v>217</v>
      </c>
      <c r="HC578">
        <v>5</v>
      </c>
      <c r="HD578" t="s">
        <v>246</v>
      </c>
      <c r="HE578" t="s">
        <v>5031</v>
      </c>
      <c r="HF578" t="s">
        <v>5032</v>
      </c>
      <c r="HG578" t="s">
        <v>5033</v>
      </c>
      <c r="HH578" t="s">
        <v>2390</v>
      </c>
      <c r="HL578" t="s">
        <v>5034</v>
      </c>
      <c r="HM578" t="s">
        <v>217</v>
      </c>
      <c r="HN578" t="s">
        <v>215</v>
      </c>
      <c r="HO578" t="s">
        <v>426</v>
      </c>
      <c r="HP578" t="s">
        <v>217</v>
      </c>
      <c r="HQ578" t="s">
        <v>215</v>
      </c>
      <c r="HR578" t="s">
        <v>215</v>
      </c>
      <c r="HS578" t="s">
        <v>5035</v>
      </c>
    </row>
    <row r="579" spans="1:228" x14ac:dyDescent="0.2">
      <c r="A579" s="1">
        <v>44632.453668981485</v>
      </c>
      <c r="B579" t="s">
        <v>214</v>
      </c>
      <c r="C579" s="3">
        <v>1789198813591800</v>
      </c>
      <c r="D579" t="s">
        <v>215</v>
      </c>
      <c r="F579">
        <v>2019</v>
      </c>
      <c r="G579" t="s">
        <v>216</v>
      </c>
      <c r="I579" t="s">
        <v>217</v>
      </c>
      <c r="J579" t="s">
        <v>544</v>
      </c>
      <c r="K579" t="s">
        <v>219</v>
      </c>
      <c r="M579" t="s">
        <v>217</v>
      </c>
      <c r="BC579" t="s">
        <v>217</v>
      </c>
      <c r="BD579" t="s">
        <v>220</v>
      </c>
      <c r="BF579" t="s">
        <v>221</v>
      </c>
      <c r="BH579" t="s">
        <v>222</v>
      </c>
      <c r="BI579" t="s">
        <v>312</v>
      </c>
      <c r="BK579" t="s">
        <v>3360</v>
      </c>
      <c r="BL579" t="s">
        <v>317</v>
      </c>
      <c r="BM579" s="2">
        <v>0.9</v>
      </c>
      <c r="BN579">
        <v>21</v>
      </c>
      <c r="BO579">
        <v>2</v>
      </c>
      <c r="BP579" t="s">
        <v>217</v>
      </c>
      <c r="BQ579" t="s">
        <v>225</v>
      </c>
      <c r="BR579" t="s">
        <v>4850</v>
      </c>
      <c r="BS579" t="s">
        <v>5036</v>
      </c>
      <c r="BT579">
        <v>69009</v>
      </c>
      <c r="BU579" t="s">
        <v>1069</v>
      </c>
      <c r="BW579" t="s">
        <v>230</v>
      </c>
      <c r="BX579" t="s">
        <v>217</v>
      </c>
      <c r="BZ579" t="s">
        <v>217</v>
      </c>
      <c r="CA579" t="s">
        <v>217</v>
      </c>
      <c r="CB579" t="s">
        <v>217</v>
      </c>
      <c r="CC579" t="s">
        <v>326</v>
      </c>
      <c r="CD579" t="s">
        <v>5037</v>
      </c>
      <c r="CG579" t="s">
        <v>215</v>
      </c>
      <c r="CH579" t="s">
        <v>551</v>
      </c>
      <c r="CI579" t="s">
        <v>551</v>
      </c>
      <c r="CL579" t="s">
        <v>217</v>
      </c>
      <c r="CN579" t="s">
        <v>217</v>
      </c>
      <c r="CO579" t="s">
        <v>215</v>
      </c>
      <c r="CP579">
        <v>35000</v>
      </c>
      <c r="CQ579" t="s">
        <v>215</v>
      </c>
      <c r="CR579">
        <v>37000</v>
      </c>
      <c r="CS579" t="s">
        <v>236</v>
      </c>
      <c r="CT579" t="s">
        <v>236</v>
      </c>
      <c r="CU579" t="s">
        <v>236</v>
      </c>
      <c r="CV579" t="s">
        <v>236</v>
      </c>
      <c r="CW579" t="s">
        <v>217</v>
      </c>
      <c r="CX579" t="s">
        <v>237</v>
      </c>
      <c r="CY579" t="s">
        <v>275</v>
      </c>
      <c r="CZ579" t="s">
        <v>239</v>
      </c>
      <c r="DA579" t="s">
        <v>239</v>
      </c>
      <c r="DB579" t="s">
        <v>239</v>
      </c>
      <c r="DC579" t="s">
        <v>239</v>
      </c>
      <c r="DE579" t="s">
        <v>240</v>
      </c>
      <c r="DF579" t="s">
        <v>967</v>
      </c>
      <c r="DG579" t="s">
        <v>277</v>
      </c>
      <c r="DH579" t="s">
        <v>244</v>
      </c>
      <c r="DI579" t="s">
        <v>243</v>
      </c>
      <c r="DJ579">
        <v>2</v>
      </c>
      <c r="DK579">
        <v>4</v>
      </c>
      <c r="DL579">
        <v>5</v>
      </c>
      <c r="DM579">
        <v>2</v>
      </c>
      <c r="DN579">
        <v>1</v>
      </c>
      <c r="DO579">
        <v>4</v>
      </c>
      <c r="DP579">
        <v>1</v>
      </c>
      <c r="DQ579">
        <v>1</v>
      </c>
      <c r="DR579">
        <v>1</v>
      </c>
      <c r="DS579">
        <v>1</v>
      </c>
      <c r="DT579">
        <v>1</v>
      </c>
      <c r="DU579">
        <v>4</v>
      </c>
      <c r="DV579">
        <v>1</v>
      </c>
      <c r="DW579">
        <v>1</v>
      </c>
      <c r="DX579">
        <v>1</v>
      </c>
      <c r="DY579">
        <v>1</v>
      </c>
      <c r="DZ579">
        <v>5</v>
      </c>
      <c r="EA579" t="s">
        <v>215</v>
      </c>
      <c r="EB579" t="s">
        <v>5038</v>
      </c>
      <c r="HA579" t="s">
        <v>215</v>
      </c>
      <c r="HB579" t="s">
        <v>630</v>
      </c>
      <c r="HC579">
        <v>4</v>
      </c>
      <c r="HD579" t="s">
        <v>246</v>
      </c>
      <c r="HE579" t="s">
        <v>5039</v>
      </c>
      <c r="HF579" t="s">
        <v>5040</v>
      </c>
      <c r="HH579" t="s">
        <v>5041</v>
      </c>
      <c r="HI579" t="s">
        <v>262</v>
      </c>
      <c r="HJ579" t="s">
        <v>236</v>
      </c>
      <c r="HL579" t="s">
        <v>5042</v>
      </c>
      <c r="HM579" t="s">
        <v>217</v>
      </c>
      <c r="HN579" t="s">
        <v>217</v>
      </c>
      <c r="HP579" t="s">
        <v>217</v>
      </c>
      <c r="HQ579" t="s">
        <v>217</v>
      </c>
      <c r="HR579" t="s">
        <v>215</v>
      </c>
      <c r="HS579" t="s">
        <v>5043</v>
      </c>
    </row>
    <row r="580" spans="1:228" x14ac:dyDescent="0.2">
      <c r="A580" s="1">
        <v>44633.487557870372</v>
      </c>
      <c r="B580" t="s">
        <v>251</v>
      </c>
      <c r="C580" s="3">
        <v>1776621786683810</v>
      </c>
      <c r="D580" t="s">
        <v>215</v>
      </c>
      <c r="F580">
        <v>2021</v>
      </c>
      <c r="G580" t="s">
        <v>216</v>
      </c>
      <c r="I580" t="s">
        <v>217</v>
      </c>
      <c r="J580" t="s">
        <v>218</v>
      </c>
      <c r="K580" t="s">
        <v>219</v>
      </c>
      <c r="M580" t="s">
        <v>217</v>
      </c>
      <c r="BC580" t="s">
        <v>217</v>
      </c>
      <c r="BD580" t="s">
        <v>220</v>
      </c>
      <c r="BF580" t="s">
        <v>221</v>
      </c>
      <c r="BH580" t="s">
        <v>222</v>
      </c>
      <c r="BI580" t="s">
        <v>268</v>
      </c>
      <c r="BK580" t="s">
        <v>224</v>
      </c>
      <c r="BN580">
        <v>1</v>
      </c>
      <c r="BO580">
        <v>0</v>
      </c>
      <c r="BP580" t="s">
        <v>217</v>
      </c>
      <c r="BQ580" t="s">
        <v>225</v>
      </c>
      <c r="BR580" t="s">
        <v>5044</v>
      </c>
      <c r="BS580" t="s">
        <v>5045</v>
      </c>
      <c r="BT580">
        <v>66140</v>
      </c>
      <c r="BU580" t="s">
        <v>5046</v>
      </c>
      <c r="BV580" t="s">
        <v>5047</v>
      </c>
      <c r="BW580" t="s">
        <v>370</v>
      </c>
      <c r="BX580" t="s">
        <v>217</v>
      </c>
      <c r="BZ580" t="s">
        <v>217</v>
      </c>
      <c r="CA580" t="s">
        <v>217</v>
      </c>
      <c r="CB580" t="s">
        <v>217</v>
      </c>
      <c r="CC580" t="s">
        <v>292</v>
      </c>
      <c r="CD580" t="s">
        <v>5048</v>
      </c>
      <c r="CG580" t="s">
        <v>215</v>
      </c>
      <c r="CH580" t="s">
        <v>397</v>
      </c>
      <c r="CI580" t="s">
        <v>397</v>
      </c>
      <c r="CL580" t="s">
        <v>215</v>
      </c>
      <c r="CM580" t="s">
        <v>5049</v>
      </c>
      <c r="CN580" t="s">
        <v>217</v>
      </c>
      <c r="CO580" t="s">
        <v>215</v>
      </c>
      <c r="CP580">
        <v>30600</v>
      </c>
      <c r="CQ580" t="s">
        <v>215</v>
      </c>
      <c r="CR580">
        <v>32130</v>
      </c>
      <c r="CS580" t="s">
        <v>262</v>
      </c>
      <c r="CT580" t="s">
        <v>236</v>
      </c>
      <c r="CU580" t="s">
        <v>262</v>
      </c>
      <c r="CV580" t="s">
        <v>262</v>
      </c>
      <c r="CW580" t="s">
        <v>217</v>
      </c>
      <c r="CX580" t="s">
        <v>237</v>
      </c>
      <c r="CY580" t="s">
        <v>238</v>
      </c>
      <c r="CZ580" t="s">
        <v>239</v>
      </c>
      <c r="DA580" t="s">
        <v>239</v>
      </c>
      <c r="DB580" t="s">
        <v>239</v>
      </c>
      <c r="DC580" t="s">
        <v>239</v>
      </c>
      <c r="DE580" t="s">
        <v>485</v>
      </c>
      <c r="DF580" t="s">
        <v>1581</v>
      </c>
      <c r="DG580" t="s">
        <v>277</v>
      </c>
      <c r="DH580" t="s">
        <v>243</v>
      </c>
      <c r="DI580" t="s">
        <v>243</v>
      </c>
      <c r="DJ580">
        <v>5</v>
      </c>
      <c r="DK580">
        <v>5</v>
      </c>
      <c r="DL580">
        <v>4</v>
      </c>
      <c r="DM580">
        <v>4</v>
      </c>
      <c r="DN580">
        <v>4</v>
      </c>
      <c r="DO580">
        <v>5</v>
      </c>
      <c r="DP580">
        <v>1</v>
      </c>
      <c r="DQ580">
        <v>3</v>
      </c>
      <c r="DR580">
        <v>1</v>
      </c>
      <c r="DS580">
        <v>1</v>
      </c>
      <c r="DT580">
        <v>5</v>
      </c>
      <c r="DU580">
        <v>5</v>
      </c>
      <c r="DV580">
        <v>2</v>
      </c>
      <c r="DW580">
        <v>1</v>
      </c>
      <c r="DX580">
        <v>1</v>
      </c>
      <c r="DY580">
        <v>3</v>
      </c>
      <c r="DZ580">
        <v>1</v>
      </c>
      <c r="EA580" t="s">
        <v>217</v>
      </c>
      <c r="HA580" t="s">
        <v>217</v>
      </c>
      <c r="HC580">
        <v>2</v>
      </c>
      <c r="HD580" t="s">
        <v>594</v>
      </c>
      <c r="HE580" t="s">
        <v>5050</v>
      </c>
      <c r="HF580" t="s">
        <v>5051</v>
      </c>
      <c r="HG580" t="s">
        <v>5052</v>
      </c>
      <c r="HL580" t="s">
        <v>5053</v>
      </c>
      <c r="HM580" t="s">
        <v>217</v>
      </c>
      <c r="HN580" t="s">
        <v>217</v>
      </c>
      <c r="HP580" t="s">
        <v>217</v>
      </c>
      <c r="HQ580" t="s">
        <v>217</v>
      </c>
      <c r="HR580" t="s">
        <v>217</v>
      </c>
      <c r="HS580" t="s">
        <v>5054</v>
      </c>
    </row>
    <row r="581" spans="1:228" x14ac:dyDescent="0.2">
      <c r="A581" s="1">
        <v>44634.320127314815</v>
      </c>
      <c r="B581" t="s">
        <v>251</v>
      </c>
      <c r="C581" s="3">
        <v>1893741092333870</v>
      </c>
      <c r="D581" t="s">
        <v>215</v>
      </c>
      <c r="F581">
        <v>2020</v>
      </c>
      <c r="G581" t="s">
        <v>216</v>
      </c>
      <c r="I581" t="s">
        <v>217</v>
      </c>
      <c r="J581" t="s">
        <v>623</v>
      </c>
      <c r="K581" t="s">
        <v>219</v>
      </c>
      <c r="M581" t="s">
        <v>217</v>
      </c>
      <c r="BC581" t="s">
        <v>217</v>
      </c>
      <c r="BD581" t="s">
        <v>220</v>
      </c>
      <c r="BF581" t="s">
        <v>221</v>
      </c>
      <c r="BH581" t="s">
        <v>222</v>
      </c>
      <c r="BI581" t="s">
        <v>624</v>
      </c>
      <c r="BK581" t="s">
        <v>224</v>
      </c>
      <c r="BN581">
        <v>18</v>
      </c>
      <c r="BO581">
        <v>3</v>
      </c>
      <c r="BP581" t="s">
        <v>217</v>
      </c>
      <c r="BQ581" t="s">
        <v>225</v>
      </c>
      <c r="BR581" t="s">
        <v>5055</v>
      </c>
      <c r="BS581" t="s">
        <v>5056</v>
      </c>
      <c r="BT581">
        <v>59400</v>
      </c>
      <c r="BU581" t="s">
        <v>5057</v>
      </c>
      <c r="BW581" t="s">
        <v>258</v>
      </c>
      <c r="BX581" t="s">
        <v>217</v>
      </c>
      <c r="BZ581" t="s">
        <v>215</v>
      </c>
      <c r="CA581" t="s">
        <v>215</v>
      </c>
      <c r="CB581" t="s">
        <v>217</v>
      </c>
      <c r="CC581" t="s">
        <v>856</v>
      </c>
      <c r="CD581" t="s">
        <v>5058</v>
      </c>
      <c r="CG581" t="s">
        <v>215</v>
      </c>
      <c r="CH581" t="s">
        <v>551</v>
      </c>
      <c r="CI581" t="s">
        <v>551</v>
      </c>
      <c r="CL581" t="s">
        <v>217</v>
      </c>
      <c r="CM581" t="s">
        <v>5059</v>
      </c>
      <c r="CN581" t="s">
        <v>217</v>
      </c>
      <c r="CO581" t="s">
        <v>215</v>
      </c>
      <c r="CP581">
        <v>33000</v>
      </c>
      <c r="CQ581" t="s">
        <v>217</v>
      </c>
      <c r="CR581">
        <v>33000</v>
      </c>
      <c r="CS581" t="s">
        <v>236</v>
      </c>
      <c r="CT581" t="s">
        <v>236</v>
      </c>
      <c r="CU581" t="s">
        <v>236</v>
      </c>
      <c r="CV581" t="s">
        <v>236</v>
      </c>
      <c r="CW581" t="s">
        <v>215</v>
      </c>
      <c r="CX581" t="s">
        <v>237</v>
      </c>
      <c r="CY581" t="s">
        <v>237</v>
      </c>
      <c r="CZ581" t="s">
        <v>239</v>
      </c>
      <c r="DA581" t="s">
        <v>239</v>
      </c>
      <c r="DB581" t="s">
        <v>239</v>
      </c>
      <c r="DC581" t="s">
        <v>239</v>
      </c>
      <c r="DD581" t="s">
        <v>307</v>
      </c>
      <c r="DE581" t="s">
        <v>497</v>
      </c>
      <c r="DF581" t="s">
        <v>1243</v>
      </c>
      <c r="DG581" t="s">
        <v>277</v>
      </c>
      <c r="DH581" t="s">
        <v>243</v>
      </c>
      <c r="DI581" t="s">
        <v>243</v>
      </c>
      <c r="DJ581">
        <v>4</v>
      </c>
      <c r="DK581">
        <v>5</v>
      </c>
      <c r="DL581">
        <v>5</v>
      </c>
      <c r="DM581">
        <v>3</v>
      </c>
      <c r="DN581">
        <v>4</v>
      </c>
      <c r="DO581">
        <v>4</v>
      </c>
      <c r="DP581">
        <v>5</v>
      </c>
      <c r="DQ581">
        <v>5</v>
      </c>
      <c r="DR581">
        <v>5</v>
      </c>
      <c r="DS581">
        <v>1</v>
      </c>
      <c r="DT581">
        <v>1</v>
      </c>
      <c r="DU581">
        <v>5</v>
      </c>
      <c r="DV581">
        <v>1</v>
      </c>
      <c r="DW581">
        <v>1</v>
      </c>
      <c r="DX581">
        <v>1</v>
      </c>
      <c r="DY581">
        <v>1</v>
      </c>
      <c r="DZ581">
        <v>0</v>
      </c>
      <c r="EA581" t="s">
        <v>217</v>
      </c>
      <c r="HA581" t="s">
        <v>215</v>
      </c>
      <c r="HB581" t="s">
        <v>340</v>
      </c>
      <c r="HC581">
        <v>5</v>
      </c>
      <c r="HD581" t="s">
        <v>246</v>
      </c>
      <c r="HM581" t="s">
        <v>217</v>
      </c>
      <c r="HN581" t="s">
        <v>217</v>
      </c>
      <c r="HP581" t="s">
        <v>217</v>
      </c>
      <c r="HQ581" t="s">
        <v>217</v>
      </c>
      <c r="HR581" t="s">
        <v>215</v>
      </c>
    </row>
    <row r="582" spans="1:228" x14ac:dyDescent="0.2">
      <c r="A582" s="1">
        <v>44634.348310185182</v>
      </c>
      <c r="B582" t="s">
        <v>251</v>
      </c>
      <c r="C582" s="3">
        <v>1768183769929160</v>
      </c>
      <c r="D582" t="s">
        <v>215</v>
      </c>
      <c r="F582">
        <v>2020</v>
      </c>
      <c r="G582" t="s">
        <v>252</v>
      </c>
      <c r="H582" t="s">
        <v>268</v>
      </c>
      <c r="I582" t="s">
        <v>217</v>
      </c>
      <c r="J582" t="s">
        <v>1149</v>
      </c>
      <c r="K582" t="s">
        <v>341</v>
      </c>
      <c r="X582" t="s">
        <v>1233</v>
      </c>
      <c r="Y582" t="s">
        <v>343</v>
      </c>
      <c r="AA582" t="s">
        <v>5060</v>
      </c>
      <c r="AB582" t="s">
        <v>3216</v>
      </c>
      <c r="AC582" t="s">
        <v>222</v>
      </c>
      <c r="AD582" t="s">
        <v>268</v>
      </c>
      <c r="AF582" t="s">
        <v>215</v>
      </c>
      <c r="AG582" t="s">
        <v>1499</v>
      </c>
      <c r="AH582">
        <v>21216</v>
      </c>
      <c r="AI582" t="s">
        <v>217</v>
      </c>
      <c r="AJ582">
        <v>22216</v>
      </c>
      <c r="BC582" t="s">
        <v>217</v>
      </c>
      <c r="HA582" t="s">
        <v>217</v>
      </c>
      <c r="HC582">
        <v>5</v>
      </c>
      <c r="HD582" t="s">
        <v>455</v>
      </c>
      <c r="HM582" t="s">
        <v>215</v>
      </c>
      <c r="HN582" t="s">
        <v>217</v>
      </c>
      <c r="HP582" t="s">
        <v>217</v>
      </c>
      <c r="HQ582" t="s">
        <v>215</v>
      </c>
      <c r="HR582" t="s">
        <v>215</v>
      </c>
    </row>
    <row r="583" spans="1:228" x14ac:dyDescent="0.2">
      <c r="A583" s="1">
        <v>44634.38212962963</v>
      </c>
      <c r="B583" t="s">
        <v>214</v>
      </c>
      <c r="C583" s="3">
        <v>1777139261206070</v>
      </c>
      <c r="D583" t="s">
        <v>217</v>
      </c>
      <c r="E583" t="s">
        <v>555</v>
      </c>
      <c r="F583">
        <v>2021</v>
      </c>
      <c r="G583" t="s">
        <v>216</v>
      </c>
      <c r="I583" t="s">
        <v>217</v>
      </c>
      <c r="J583" t="s">
        <v>623</v>
      </c>
      <c r="K583" t="s">
        <v>302</v>
      </c>
      <c r="S583" t="s">
        <v>2487</v>
      </c>
      <c r="U583" t="s">
        <v>5061</v>
      </c>
      <c r="V583" t="s">
        <v>244</v>
      </c>
      <c r="W583" t="s">
        <v>527</v>
      </c>
      <c r="BC583" t="s">
        <v>215</v>
      </c>
      <c r="EC583" t="s">
        <v>524</v>
      </c>
      <c r="EH583" t="s">
        <v>1349</v>
      </c>
      <c r="EJ583" t="s">
        <v>5062</v>
      </c>
      <c r="EK583" t="s">
        <v>593</v>
      </c>
      <c r="EL583" t="s">
        <v>217</v>
      </c>
      <c r="EM583" t="s">
        <v>215</v>
      </c>
      <c r="HA583" t="s">
        <v>217</v>
      </c>
      <c r="HC583">
        <v>5</v>
      </c>
      <c r="HD583" t="s">
        <v>246</v>
      </c>
      <c r="HE583" t="s">
        <v>5063</v>
      </c>
      <c r="HF583" t="s">
        <v>5064</v>
      </c>
      <c r="HM583" t="s">
        <v>215</v>
      </c>
      <c r="HQ583" t="s">
        <v>215</v>
      </c>
      <c r="HR583" t="s">
        <v>215</v>
      </c>
      <c r="HT583" t="s">
        <v>5065</v>
      </c>
    </row>
    <row r="584" spans="1:228" x14ac:dyDescent="0.2">
      <c r="A584" s="1">
        <v>44634.419629629629</v>
      </c>
      <c r="B584" t="s">
        <v>251</v>
      </c>
      <c r="C584" s="3">
        <v>1768183506095160</v>
      </c>
      <c r="D584" t="s">
        <v>215</v>
      </c>
      <c r="F584">
        <v>2019</v>
      </c>
      <c r="G584" t="s">
        <v>216</v>
      </c>
      <c r="I584" t="s">
        <v>217</v>
      </c>
      <c r="J584" t="s">
        <v>623</v>
      </c>
      <c r="K584" t="s">
        <v>219</v>
      </c>
      <c r="M584" t="s">
        <v>217</v>
      </c>
      <c r="BC584" t="s">
        <v>215</v>
      </c>
      <c r="BD584" t="s">
        <v>220</v>
      </c>
      <c r="BF584" t="s">
        <v>5066</v>
      </c>
      <c r="BH584" t="s">
        <v>222</v>
      </c>
      <c r="BI584" t="s">
        <v>268</v>
      </c>
      <c r="BK584" t="s">
        <v>224</v>
      </c>
      <c r="BN584">
        <v>3</v>
      </c>
      <c r="BO584">
        <v>0</v>
      </c>
      <c r="BP584" t="s">
        <v>217</v>
      </c>
      <c r="BQ584" t="s">
        <v>390</v>
      </c>
      <c r="BR584" t="s">
        <v>5067</v>
      </c>
      <c r="BS584" t="s">
        <v>5068</v>
      </c>
      <c r="BT584">
        <v>34095</v>
      </c>
      <c r="BU584" t="s">
        <v>5069</v>
      </c>
      <c r="BV584" t="s">
        <v>1811</v>
      </c>
      <c r="BW584" t="s">
        <v>290</v>
      </c>
      <c r="BZ584" t="s">
        <v>217</v>
      </c>
      <c r="CA584" t="s">
        <v>217</v>
      </c>
      <c r="CB584" t="s">
        <v>217</v>
      </c>
      <c r="CC584" t="s">
        <v>326</v>
      </c>
      <c r="CD584" t="s">
        <v>5070</v>
      </c>
      <c r="CE584">
        <v>467418519</v>
      </c>
      <c r="CF584" t="s">
        <v>5071</v>
      </c>
      <c r="CG584" t="s">
        <v>215</v>
      </c>
      <c r="CH584" t="s">
        <v>353</v>
      </c>
      <c r="CI584" t="s">
        <v>353</v>
      </c>
      <c r="CL584" t="s">
        <v>217</v>
      </c>
      <c r="CN584" t="s">
        <v>215</v>
      </c>
      <c r="CO584" t="s">
        <v>215</v>
      </c>
      <c r="CP584">
        <v>29944</v>
      </c>
      <c r="CQ584" t="s">
        <v>217</v>
      </c>
      <c r="CR584">
        <v>29944</v>
      </c>
      <c r="CU584" t="s">
        <v>236</v>
      </c>
      <c r="CW584" t="s">
        <v>217</v>
      </c>
      <c r="CX584" t="s">
        <v>237</v>
      </c>
      <c r="CY584" t="s">
        <v>263</v>
      </c>
      <c r="CZ584" t="s">
        <v>239</v>
      </c>
      <c r="DA584" t="s">
        <v>239</v>
      </c>
      <c r="DB584" t="s">
        <v>239</v>
      </c>
      <c r="DC584" t="s">
        <v>239</v>
      </c>
      <c r="DD584" t="s">
        <v>307</v>
      </c>
      <c r="DE584" t="s">
        <v>4499</v>
      </c>
      <c r="DF584" t="s">
        <v>5072</v>
      </c>
      <c r="DG584" t="s">
        <v>339</v>
      </c>
      <c r="DH584" t="s">
        <v>243</v>
      </c>
      <c r="DI584" t="s">
        <v>243</v>
      </c>
      <c r="DJ584">
        <v>5</v>
      </c>
      <c r="DK584">
        <v>5</v>
      </c>
      <c r="DL584">
        <v>3</v>
      </c>
      <c r="DM584">
        <v>5</v>
      </c>
      <c r="DN584">
        <v>5</v>
      </c>
      <c r="DO584">
        <v>5</v>
      </c>
      <c r="DP584">
        <v>4</v>
      </c>
      <c r="DQ584">
        <v>4</v>
      </c>
      <c r="DR584">
        <v>4</v>
      </c>
      <c r="DS584">
        <v>1</v>
      </c>
      <c r="DT584">
        <v>1</v>
      </c>
      <c r="DU584">
        <v>5</v>
      </c>
      <c r="DV584">
        <v>2</v>
      </c>
      <c r="DW584">
        <v>2</v>
      </c>
      <c r="DX584">
        <v>1</v>
      </c>
      <c r="DY584">
        <v>1</v>
      </c>
      <c r="DZ584">
        <v>4</v>
      </c>
      <c r="EA584" t="s">
        <v>217</v>
      </c>
      <c r="EC584" t="s">
        <v>306</v>
      </c>
      <c r="FO584" t="s">
        <v>307</v>
      </c>
      <c r="FP584" t="s">
        <v>441</v>
      </c>
      <c r="FQ584" t="s">
        <v>442</v>
      </c>
      <c r="FR584" t="s">
        <v>358</v>
      </c>
      <c r="FS584">
        <v>26</v>
      </c>
      <c r="FT584" t="s">
        <v>5073</v>
      </c>
      <c r="FU584" t="s">
        <v>5070</v>
      </c>
      <c r="FV584" t="s">
        <v>222</v>
      </c>
      <c r="FW584" t="s">
        <v>268</v>
      </c>
      <c r="FY584" t="s">
        <v>5067</v>
      </c>
      <c r="FZ584" t="s">
        <v>5068</v>
      </c>
      <c r="GA584">
        <v>34095</v>
      </c>
      <c r="GB584" t="s">
        <v>5069</v>
      </c>
      <c r="GC584" t="s">
        <v>290</v>
      </c>
      <c r="GF584" t="s">
        <v>353</v>
      </c>
      <c r="GG584">
        <v>26</v>
      </c>
      <c r="GH584" t="s">
        <v>215</v>
      </c>
      <c r="GI584" t="s">
        <v>217</v>
      </c>
      <c r="GL584" t="s">
        <v>318</v>
      </c>
      <c r="GM584" t="s">
        <v>448</v>
      </c>
      <c r="GN584">
        <v>29076</v>
      </c>
      <c r="GO584" t="s">
        <v>217</v>
      </c>
      <c r="GP584">
        <v>29076</v>
      </c>
      <c r="GQ584">
        <v>4</v>
      </c>
      <c r="GR584">
        <v>4</v>
      </c>
      <c r="GS584">
        <v>4</v>
      </c>
      <c r="GT584">
        <v>1</v>
      </c>
      <c r="GU584">
        <v>1</v>
      </c>
      <c r="GV584">
        <v>4</v>
      </c>
      <c r="GW584">
        <v>2</v>
      </c>
      <c r="GX584">
        <v>1</v>
      </c>
      <c r="GY584">
        <v>1</v>
      </c>
      <c r="GZ584">
        <v>3</v>
      </c>
      <c r="HA584" t="s">
        <v>215</v>
      </c>
      <c r="HB584" t="s">
        <v>340</v>
      </c>
      <c r="HC584">
        <v>5</v>
      </c>
      <c r="HD584" t="s">
        <v>455</v>
      </c>
      <c r="HE584" t="s">
        <v>5074</v>
      </c>
      <c r="HM584" t="s">
        <v>215</v>
      </c>
      <c r="HN584" t="s">
        <v>215</v>
      </c>
      <c r="HO584" t="s">
        <v>1239</v>
      </c>
      <c r="HP584" t="s">
        <v>217</v>
      </c>
      <c r="HQ584" t="s">
        <v>215</v>
      </c>
      <c r="HR584" t="s">
        <v>215</v>
      </c>
      <c r="HS584" t="s">
        <v>5075</v>
      </c>
    </row>
    <row r="585" spans="1:228" x14ac:dyDescent="0.2">
      <c r="A585" s="1">
        <v>44634.420451388891</v>
      </c>
      <c r="B585" t="s">
        <v>251</v>
      </c>
      <c r="C585" s="3">
        <v>1768549796202760</v>
      </c>
      <c r="D585" t="s">
        <v>215</v>
      </c>
      <c r="F585">
        <v>2019</v>
      </c>
      <c r="G585" t="s">
        <v>216</v>
      </c>
      <c r="I585" t="s">
        <v>217</v>
      </c>
      <c r="J585" t="s">
        <v>623</v>
      </c>
      <c r="K585" t="s">
        <v>341</v>
      </c>
      <c r="X585" t="s">
        <v>1233</v>
      </c>
      <c r="Y585" t="s">
        <v>343</v>
      </c>
      <c r="AA585" t="s">
        <v>5076</v>
      </c>
      <c r="AB585" t="s">
        <v>5077</v>
      </c>
      <c r="AC585" t="s">
        <v>222</v>
      </c>
      <c r="AD585" t="s">
        <v>268</v>
      </c>
      <c r="AF585" t="s">
        <v>215</v>
      </c>
      <c r="AG585" t="s">
        <v>5078</v>
      </c>
      <c r="AH585">
        <v>22440</v>
      </c>
      <c r="AI585" t="s">
        <v>217</v>
      </c>
      <c r="AJ585">
        <v>22440</v>
      </c>
      <c r="BC585" t="s">
        <v>217</v>
      </c>
      <c r="HA585" t="s">
        <v>215</v>
      </c>
      <c r="HB585" t="s">
        <v>1170</v>
      </c>
      <c r="HC585">
        <v>5</v>
      </c>
      <c r="HD585" t="s">
        <v>455</v>
      </c>
      <c r="HG585" t="s">
        <v>5079</v>
      </c>
      <c r="HM585" t="s">
        <v>217</v>
      </c>
      <c r="HN585" t="s">
        <v>215</v>
      </c>
      <c r="HO585" t="s">
        <v>285</v>
      </c>
      <c r="HP585" t="s">
        <v>215</v>
      </c>
      <c r="HQ585" t="s">
        <v>215</v>
      </c>
      <c r="HR585" t="s">
        <v>215</v>
      </c>
    </row>
    <row r="586" spans="1:228" x14ac:dyDescent="0.2">
      <c r="A586" s="1">
        <v>44634.423726851855</v>
      </c>
      <c r="B586" t="s">
        <v>251</v>
      </c>
      <c r="C586" s="3">
        <v>1989312403857410</v>
      </c>
      <c r="D586" t="s">
        <v>215</v>
      </c>
      <c r="F586">
        <v>2020</v>
      </c>
      <c r="G586" t="s">
        <v>216</v>
      </c>
      <c r="I586" t="s">
        <v>217</v>
      </c>
      <c r="J586" t="s">
        <v>623</v>
      </c>
      <c r="K586" t="s">
        <v>219</v>
      </c>
      <c r="M586" t="s">
        <v>217</v>
      </c>
      <c r="BC586" t="s">
        <v>217</v>
      </c>
      <c r="BD586" t="s">
        <v>220</v>
      </c>
      <c r="BF586" t="s">
        <v>221</v>
      </c>
      <c r="BH586" t="s">
        <v>222</v>
      </c>
      <c r="BI586" t="s">
        <v>959</v>
      </c>
      <c r="BK586" t="s">
        <v>224</v>
      </c>
      <c r="BN586">
        <v>12</v>
      </c>
      <c r="BO586">
        <v>0</v>
      </c>
      <c r="BP586" t="s">
        <v>217</v>
      </c>
      <c r="BQ586" t="s">
        <v>225</v>
      </c>
      <c r="BR586" t="s">
        <v>5080</v>
      </c>
      <c r="BT586">
        <v>92513</v>
      </c>
      <c r="BW586" t="s">
        <v>258</v>
      </c>
      <c r="BX586" t="s">
        <v>215</v>
      </c>
      <c r="BZ586" t="s">
        <v>215</v>
      </c>
      <c r="CA586" t="s">
        <v>215</v>
      </c>
      <c r="CB586" t="s">
        <v>217</v>
      </c>
      <c r="CC586" t="s">
        <v>856</v>
      </c>
      <c r="CD586" t="s">
        <v>5081</v>
      </c>
      <c r="CG586" t="s">
        <v>215</v>
      </c>
      <c r="CH586" t="s">
        <v>1399</v>
      </c>
      <c r="CI586" t="s">
        <v>1399</v>
      </c>
      <c r="CL586" t="s">
        <v>215</v>
      </c>
      <c r="CM586" t="s">
        <v>2606</v>
      </c>
      <c r="CN586" t="s">
        <v>215</v>
      </c>
      <c r="CO586" t="s">
        <v>215</v>
      </c>
      <c r="CP586">
        <v>32000</v>
      </c>
      <c r="CQ586" t="s">
        <v>217</v>
      </c>
      <c r="CR586">
        <v>32000</v>
      </c>
      <c r="CS586" t="s">
        <v>262</v>
      </c>
      <c r="CT586" t="s">
        <v>236</v>
      </c>
      <c r="CU586" t="s">
        <v>236</v>
      </c>
      <c r="CV586" t="s">
        <v>262</v>
      </c>
      <c r="CX586" t="s">
        <v>237</v>
      </c>
      <c r="CY586" t="s">
        <v>275</v>
      </c>
      <c r="DD586" t="s">
        <v>560</v>
      </c>
      <c r="DE586" t="s">
        <v>485</v>
      </c>
      <c r="DF586" t="s">
        <v>276</v>
      </c>
      <c r="DG586" t="s">
        <v>277</v>
      </c>
      <c r="DH586" t="s">
        <v>243</v>
      </c>
      <c r="DI586" t="s">
        <v>243</v>
      </c>
      <c r="DJ586">
        <v>4</v>
      </c>
      <c r="DK586">
        <v>3</v>
      </c>
      <c r="DL586">
        <v>4</v>
      </c>
      <c r="DM586">
        <v>3</v>
      </c>
      <c r="DN586">
        <v>3</v>
      </c>
      <c r="DO586">
        <v>3</v>
      </c>
      <c r="EA586" t="s">
        <v>215</v>
      </c>
      <c r="HA586" t="s">
        <v>215</v>
      </c>
      <c r="HB586" t="s">
        <v>5082</v>
      </c>
      <c r="HC586">
        <v>5</v>
      </c>
      <c r="HD586" t="s">
        <v>246</v>
      </c>
      <c r="HP586" t="s">
        <v>215</v>
      </c>
      <c r="HQ586" t="s">
        <v>215</v>
      </c>
      <c r="HR586" t="s">
        <v>215</v>
      </c>
    </row>
    <row r="587" spans="1:228" x14ac:dyDescent="0.2">
      <c r="A587" s="1">
        <v>44634.434421296297</v>
      </c>
      <c r="B587" t="s">
        <v>251</v>
      </c>
      <c r="C587" s="3">
        <v>1794539807203270</v>
      </c>
      <c r="D587" t="s">
        <v>215</v>
      </c>
      <c r="F587">
        <v>2021</v>
      </c>
      <c r="G587" t="s">
        <v>216</v>
      </c>
      <c r="I587" t="s">
        <v>217</v>
      </c>
      <c r="J587" t="s">
        <v>623</v>
      </c>
      <c r="K587" t="s">
        <v>219</v>
      </c>
      <c r="M587" t="s">
        <v>217</v>
      </c>
      <c r="BC587" t="s">
        <v>217</v>
      </c>
      <c r="BD587" t="s">
        <v>220</v>
      </c>
      <c r="BF587" t="s">
        <v>333</v>
      </c>
      <c r="BG587">
        <v>10</v>
      </c>
      <c r="BH587" t="s">
        <v>222</v>
      </c>
      <c r="BI587" t="s">
        <v>268</v>
      </c>
      <c r="BK587" t="s">
        <v>224</v>
      </c>
      <c r="BN587">
        <v>6</v>
      </c>
      <c r="BO587">
        <v>1</v>
      </c>
      <c r="BP587" t="s">
        <v>217</v>
      </c>
      <c r="BQ587" t="s">
        <v>390</v>
      </c>
      <c r="BR587" t="s">
        <v>5083</v>
      </c>
      <c r="BS587" t="s">
        <v>3231</v>
      </c>
      <c r="BT587">
        <v>34095</v>
      </c>
      <c r="BU587" t="s">
        <v>942</v>
      </c>
      <c r="BV587" t="s">
        <v>5084</v>
      </c>
      <c r="BW587" t="s">
        <v>230</v>
      </c>
      <c r="BX587" t="s">
        <v>217</v>
      </c>
      <c r="BZ587" t="s">
        <v>217</v>
      </c>
      <c r="CA587" t="s">
        <v>217</v>
      </c>
      <c r="CB587" t="s">
        <v>217</v>
      </c>
      <c r="CC587" t="s">
        <v>3684</v>
      </c>
      <c r="CD587" t="s">
        <v>3256</v>
      </c>
      <c r="CF587" t="s">
        <v>5085</v>
      </c>
      <c r="CG587" t="s">
        <v>217</v>
      </c>
      <c r="CH587" t="s">
        <v>1263</v>
      </c>
      <c r="CI587" t="s">
        <v>655</v>
      </c>
      <c r="CL587" t="s">
        <v>215</v>
      </c>
      <c r="CM587" t="s">
        <v>5086</v>
      </c>
      <c r="CN587" t="s">
        <v>217</v>
      </c>
      <c r="CO587" t="s">
        <v>215</v>
      </c>
      <c r="CP587">
        <v>25560</v>
      </c>
      <c r="CQ587" t="s">
        <v>217</v>
      </c>
      <c r="CR587">
        <v>25560</v>
      </c>
      <c r="CS587" t="s">
        <v>236</v>
      </c>
      <c r="CT587" t="s">
        <v>236</v>
      </c>
      <c r="CU587" t="s">
        <v>236</v>
      </c>
      <c r="CV587" t="s">
        <v>236</v>
      </c>
      <c r="CW587" t="s">
        <v>217</v>
      </c>
      <c r="CX587" t="s">
        <v>237</v>
      </c>
      <c r="CY587" t="s">
        <v>275</v>
      </c>
      <c r="CZ587" t="s">
        <v>239</v>
      </c>
      <c r="DA587" t="s">
        <v>239</v>
      </c>
      <c r="DB587" t="s">
        <v>239</v>
      </c>
      <c r="DC587" t="s">
        <v>239</v>
      </c>
      <c r="DD587" t="s">
        <v>307</v>
      </c>
      <c r="DE587" t="s">
        <v>497</v>
      </c>
      <c r="DF587" t="s">
        <v>497</v>
      </c>
      <c r="DG587" t="s">
        <v>5087</v>
      </c>
      <c r="DH587" t="s">
        <v>243</v>
      </c>
      <c r="DI587" t="s">
        <v>243</v>
      </c>
      <c r="DJ587">
        <v>4</v>
      </c>
      <c r="DK587">
        <v>5</v>
      </c>
      <c r="DL587">
        <v>5</v>
      </c>
      <c r="DM587">
        <v>3</v>
      </c>
      <c r="DN587">
        <v>3</v>
      </c>
      <c r="DO587">
        <v>5</v>
      </c>
      <c r="DP587">
        <v>4</v>
      </c>
      <c r="DQ587">
        <v>5</v>
      </c>
      <c r="DR587">
        <v>2</v>
      </c>
      <c r="DS587">
        <v>0</v>
      </c>
      <c r="DT587">
        <v>0</v>
      </c>
      <c r="DU587">
        <v>5</v>
      </c>
      <c r="DV587">
        <v>3</v>
      </c>
      <c r="DW587">
        <v>0</v>
      </c>
      <c r="DX587">
        <v>0</v>
      </c>
      <c r="DY587">
        <v>2</v>
      </c>
      <c r="DZ587">
        <v>0</v>
      </c>
      <c r="EA587" t="s">
        <v>215</v>
      </c>
      <c r="EB587" t="s">
        <v>5088</v>
      </c>
      <c r="HA587" t="s">
        <v>215</v>
      </c>
      <c r="HB587" t="s">
        <v>1170</v>
      </c>
      <c r="HC587">
        <v>4</v>
      </c>
      <c r="HD587" t="s">
        <v>246</v>
      </c>
      <c r="HE587" t="s">
        <v>1264</v>
      </c>
      <c r="HF587" t="s">
        <v>5089</v>
      </c>
      <c r="HG587" t="s">
        <v>5090</v>
      </c>
      <c r="HL587" t="s">
        <v>5091</v>
      </c>
      <c r="HM587" t="s">
        <v>215</v>
      </c>
      <c r="HN587" t="s">
        <v>215</v>
      </c>
      <c r="HO587" t="s">
        <v>266</v>
      </c>
      <c r="HP587" t="s">
        <v>217</v>
      </c>
      <c r="HQ587" t="s">
        <v>215</v>
      </c>
      <c r="HR587" t="s">
        <v>215</v>
      </c>
    </row>
    <row r="588" spans="1:228" x14ac:dyDescent="0.2">
      <c r="A588" s="1">
        <v>44634.448449074072</v>
      </c>
      <c r="B588" t="s">
        <v>251</v>
      </c>
      <c r="C588" s="3">
        <v>1775789449534080</v>
      </c>
      <c r="D588" t="s">
        <v>217</v>
      </c>
      <c r="E588" t="s">
        <v>5092</v>
      </c>
      <c r="F588">
        <v>2019</v>
      </c>
      <c r="G588" t="s">
        <v>216</v>
      </c>
      <c r="I588" t="s">
        <v>217</v>
      </c>
      <c r="J588" t="s">
        <v>623</v>
      </c>
      <c r="K588" t="s">
        <v>219</v>
      </c>
      <c r="M588" t="s">
        <v>217</v>
      </c>
      <c r="BC588" t="s">
        <v>215</v>
      </c>
      <c r="BD588" t="s">
        <v>220</v>
      </c>
      <c r="BF588" t="s">
        <v>221</v>
      </c>
      <c r="BH588" t="s">
        <v>222</v>
      </c>
      <c r="BI588" t="s">
        <v>267</v>
      </c>
      <c r="BK588" t="s">
        <v>224</v>
      </c>
      <c r="BN588">
        <v>1</v>
      </c>
      <c r="BO588">
        <v>2</v>
      </c>
      <c r="BP588" t="s">
        <v>217</v>
      </c>
      <c r="BQ588" t="s">
        <v>225</v>
      </c>
      <c r="BR588" t="s">
        <v>5093</v>
      </c>
      <c r="BT588">
        <v>92310</v>
      </c>
      <c r="BV588" t="s">
        <v>5094</v>
      </c>
      <c r="BW588" t="s">
        <v>760</v>
      </c>
      <c r="BX588" t="s">
        <v>215</v>
      </c>
      <c r="BY588" t="s">
        <v>5095</v>
      </c>
      <c r="BZ588" t="s">
        <v>217</v>
      </c>
      <c r="CA588" t="s">
        <v>217</v>
      </c>
      <c r="CB588" t="s">
        <v>217</v>
      </c>
      <c r="CC588" t="s">
        <v>2680</v>
      </c>
      <c r="CD588" t="s">
        <v>5096</v>
      </c>
      <c r="CG588" t="s">
        <v>215</v>
      </c>
      <c r="CH588" t="s">
        <v>295</v>
      </c>
      <c r="CI588" t="s">
        <v>1399</v>
      </c>
      <c r="CL588" t="s">
        <v>215</v>
      </c>
      <c r="CM588" t="s">
        <v>840</v>
      </c>
      <c r="CN588" t="s">
        <v>217</v>
      </c>
      <c r="CO588" t="s">
        <v>217</v>
      </c>
      <c r="CP588">
        <v>41000</v>
      </c>
      <c r="CQ588" t="s">
        <v>215</v>
      </c>
      <c r="CR588">
        <v>46800</v>
      </c>
      <c r="CS588" t="s">
        <v>236</v>
      </c>
      <c r="CT588" t="s">
        <v>236</v>
      </c>
      <c r="CU588" t="s">
        <v>236</v>
      </c>
      <c r="CV588" t="s">
        <v>262</v>
      </c>
      <c r="CW588" t="s">
        <v>215</v>
      </c>
      <c r="CX588" t="s">
        <v>237</v>
      </c>
      <c r="CY588" t="s">
        <v>237</v>
      </c>
      <c r="DE588" t="s">
        <v>354</v>
      </c>
      <c r="DF588" t="s">
        <v>276</v>
      </c>
      <c r="DG588" t="s">
        <v>277</v>
      </c>
      <c r="DH588" t="s">
        <v>243</v>
      </c>
      <c r="DI588" t="s">
        <v>243</v>
      </c>
      <c r="DJ588">
        <v>5</v>
      </c>
      <c r="DK588">
        <v>4</v>
      </c>
      <c r="DL588">
        <v>4</v>
      </c>
      <c r="DM588">
        <v>3</v>
      </c>
      <c r="DN588">
        <v>5</v>
      </c>
      <c r="DO588">
        <v>5</v>
      </c>
      <c r="DP588">
        <v>5</v>
      </c>
      <c r="DQ588">
        <v>5</v>
      </c>
      <c r="DR588">
        <v>5</v>
      </c>
      <c r="DS588">
        <v>0</v>
      </c>
      <c r="DT588">
        <v>5</v>
      </c>
      <c r="DU588">
        <v>5</v>
      </c>
      <c r="DV588">
        <v>4</v>
      </c>
      <c r="DW588">
        <v>1</v>
      </c>
      <c r="DX588">
        <v>0</v>
      </c>
      <c r="DY588">
        <v>5</v>
      </c>
      <c r="DZ588">
        <v>2</v>
      </c>
      <c r="EA588" t="s">
        <v>217</v>
      </c>
      <c r="EC588" t="s">
        <v>306</v>
      </c>
      <c r="FO588" t="s">
        <v>373</v>
      </c>
      <c r="FP588" t="s">
        <v>308</v>
      </c>
      <c r="FR588" t="s">
        <v>309</v>
      </c>
      <c r="FT588" t="s">
        <v>416</v>
      </c>
      <c r="FU588" t="s">
        <v>5097</v>
      </c>
      <c r="FV588" t="s">
        <v>222</v>
      </c>
      <c r="FW588" t="s">
        <v>268</v>
      </c>
      <c r="FY588" t="s">
        <v>5098</v>
      </c>
      <c r="GC588" t="s">
        <v>230</v>
      </c>
      <c r="GD588" t="s">
        <v>215</v>
      </c>
      <c r="GE588" t="s">
        <v>5099</v>
      </c>
      <c r="GF588" t="s">
        <v>353</v>
      </c>
      <c r="GG588">
        <v>25</v>
      </c>
      <c r="GH588" t="s">
        <v>215</v>
      </c>
      <c r="GI588" t="s">
        <v>217</v>
      </c>
      <c r="GL588" t="s">
        <v>1889</v>
      </c>
      <c r="GM588" t="s">
        <v>277</v>
      </c>
      <c r="GN588">
        <v>31200</v>
      </c>
      <c r="GO588" t="s">
        <v>215</v>
      </c>
      <c r="GP588">
        <v>31500</v>
      </c>
      <c r="GQ588">
        <v>5</v>
      </c>
      <c r="GR588">
        <v>5</v>
      </c>
      <c r="GS588">
        <v>5</v>
      </c>
      <c r="GT588">
        <v>5</v>
      </c>
      <c r="GU588">
        <v>5</v>
      </c>
      <c r="GV588">
        <v>5</v>
      </c>
      <c r="GW588">
        <v>5</v>
      </c>
      <c r="GY588">
        <v>0</v>
      </c>
      <c r="GZ588">
        <v>3</v>
      </c>
      <c r="HA588" t="s">
        <v>215</v>
      </c>
      <c r="HB588" t="s">
        <v>340</v>
      </c>
      <c r="HC588">
        <v>5</v>
      </c>
      <c r="HD588" t="s">
        <v>455</v>
      </c>
      <c r="HE588" t="s">
        <v>5100</v>
      </c>
      <c r="HG588" t="s">
        <v>5101</v>
      </c>
      <c r="HL588" t="s">
        <v>5102</v>
      </c>
      <c r="HM588" t="s">
        <v>215</v>
      </c>
      <c r="HN588" t="s">
        <v>217</v>
      </c>
      <c r="HP588" t="s">
        <v>215</v>
      </c>
      <c r="HQ588" t="s">
        <v>215</v>
      </c>
      <c r="HR588" t="s">
        <v>215</v>
      </c>
      <c r="HS588" t="s">
        <v>5103</v>
      </c>
      <c r="HT588" t="s">
        <v>5104</v>
      </c>
    </row>
    <row r="589" spans="1:228" x14ac:dyDescent="0.2">
      <c r="A589" s="1">
        <v>44634.469236111108</v>
      </c>
      <c r="B589" t="s">
        <v>251</v>
      </c>
      <c r="C589" s="3">
        <v>1783800339299580</v>
      </c>
      <c r="D589" t="s">
        <v>215</v>
      </c>
      <c r="F589">
        <v>2019</v>
      </c>
      <c r="G589" t="s">
        <v>216</v>
      </c>
      <c r="I589" t="s">
        <v>217</v>
      </c>
      <c r="J589" t="s">
        <v>623</v>
      </c>
      <c r="K589" t="s">
        <v>219</v>
      </c>
      <c r="M589" t="s">
        <v>217</v>
      </c>
      <c r="BC589" t="s">
        <v>217</v>
      </c>
      <c r="BD589" t="s">
        <v>220</v>
      </c>
      <c r="BF589" t="s">
        <v>221</v>
      </c>
      <c r="BH589" t="s">
        <v>222</v>
      </c>
      <c r="BI589" t="s">
        <v>268</v>
      </c>
      <c r="BK589" t="s">
        <v>224</v>
      </c>
      <c r="BN589">
        <v>24</v>
      </c>
      <c r="BO589">
        <v>2</v>
      </c>
      <c r="BP589" t="s">
        <v>217</v>
      </c>
      <c r="BQ589" t="s">
        <v>225</v>
      </c>
      <c r="BR589" t="s">
        <v>5105</v>
      </c>
      <c r="BT589">
        <v>30000</v>
      </c>
      <c r="BU589" t="s">
        <v>4651</v>
      </c>
      <c r="BV589" t="s">
        <v>5106</v>
      </c>
      <c r="BW589" t="s">
        <v>230</v>
      </c>
      <c r="BY589" t="s">
        <v>5105</v>
      </c>
      <c r="BZ589" t="s">
        <v>217</v>
      </c>
      <c r="CA589" t="s">
        <v>217</v>
      </c>
      <c r="CB589" t="s">
        <v>217</v>
      </c>
      <c r="CC589" t="s">
        <v>326</v>
      </c>
      <c r="CD589" t="s">
        <v>899</v>
      </c>
      <c r="CG589" t="s">
        <v>215</v>
      </c>
      <c r="CH589" t="s">
        <v>274</v>
      </c>
      <c r="CI589" t="s">
        <v>274</v>
      </c>
      <c r="CL589" t="s">
        <v>217</v>
      </c>
      <c r="CN589" t="s">
        <v>217</v>
      </c>
      <c r="CO589" t="s">
        <v>215</v>
      </c>
      <c r="CP589">
        <v>34800</v>
      </c>
      <c r="CQ589" t="s">
        <v>215</v>
      </c>
      <c r="CR589">
        <v>36300</v>
      </c>
      <c r="CW589" t="s">
        <v>217</v>
      </c>
      <c r="CX589" t="s">
        <v>237</v>
      </c>
      <c r="CY589" t="s">
        <v>275</v>
      </c>
      <c r="DE589" t="s">
        <v>297</v>
      </c>
      <c r="DF589" t="s">
        <v>1036</v>
      </c>
      <c r="DH589" t="s">
        <v>243</v>
      </c>
      <c r="DI589" t="s">
        <v>244</v>
      </c>
      <c r="DJ589">
        <v>5</v>
      </c>
      <c r="EA589" t="s">
        <v>217</v>
      </c>
      <c r="HA589" t="s">
        <v>217</v>
      </c>
      <c r="HD589" t="s">
        <v>246</v>
      </c>
    </row>
    <row r="590" spans="1:228" x14ac:dyDescent="0.2">
      <c r="A590" s="1">
        <v>44634.485555555555</v>
      </c>
      <c r="B590" t="s">
        <v>251</v>
      </c>
      <c r="C590" s="3">
        <v>1776106717098990</v>
      </c>
      <c r="D590" t="s">
        <v>215</v>
      </c>
      <c r="F590">
        <v>2019</v>
      </c>
      <c r="G590" t="s">
        <v>216</v>
      </c>
      <c r="I590" t="s">
        <v>217</v>
      </c>
      <c r="J590" t="s">
        <v>623</v>
      </c>
      <c r="K590" t="s">
        <v>219</v>
      </c>
      <c r="M590" t="s">
        <v>217</v>
      </c>
      <c r="BC590" t="s">
        <v>217</v>
      </c>
      <c r="BD590" t="s">
        <v>220</v>
      </c>
      <c r="BF590" t="s">
        <v>221</v>
      </c>
      <c r="BH590" t="s">
        <v>222</v>
      </c>
      <c r="BI590" t="s">
        <v>268</v>
      </c>
      <c r="BK590" t="s">
        <v>224</v>
      </c>
      <c r="BN590">
        <v>36</v>
      </c>
      <c r="BO590">
        <v>0</v>
      </c>
      <c r="BP590" t="s">
        <v>217</v>
      </c>
      <c r="BQ590" t="s">
        <v>225</v>
      </c>
      <c r="BR590" t="s">
        <v>5107</v>
      </c>
      <c r="BS590" t="s">
        <v>5108</v>
      </c>
      <c r="BT590">
        <v>34000</v>
      </c>
      <c r="BU590" t="s">
        <v>547</v>
      </c>
      <c r="BV590" t="s">
        <v>5109</v>
      </c>
      <c r="BW590" t="s">
        <v>760</v>
      </c>
      <c r="BX590" t="s">
        <v>217</v>
      </c>
      <c r="BZ590" t="s">
        <v>217</v>
      </c>
      <c r="CA590" t="s">
        <v>217</v>
      </c>
      <c r="CB590" t="s">
        <v>217</v>
      </c>
      <c r="CC590" t="s">
        <v>326</v>
      </c>
      <c r="CD590" t="s">
        <v>1846</v>
      </c>
      <c r="CF590" t="s">
        <v>5110</v>
      </c>
      <c r="CG590" t="s">
        <v>215</v>
      </c>
      <c r="CH590" t="s">
        <v>731</v>
      </c>
      <c r="CI590" t="s">
        <v>496</v>
      </c>
      <c r="CL590" t="s">
        <v>215</v>
      </c>
      <c r="CM590" t="s">
        <v>840</v>
      </c>
      <c r="CN590" t="s">
        <v>215</v>
      </c>
      <c r="CO590" t="s">
        <v>215</v>
      </c>
      <c r="CP590">
        <v>33000</v>
      </c>
      <c r="CQ590" t="s">
        <v>215</v>
      </c>
      <c r="CR590">
        <v>34000</v>
      </c>
      <c r="CS590" t="s">
        <v>236</v>
      </c>
      <c r="CT590" t="s">
        <v>236</v>
      </c>
      <c r="CU590" t="s">
        <v>236</v>
      </c>
      <c r="CV590" t="s">
        <v>262</v>
      </c>
      <c r="CW590" t="s">
        <v>217</v>
      </c>
      <c r="CX590" t="s">
        <v>237</v>
      </c>
      <c r="CY590" t="s">
        <v>275</v>
      </c>
      <c r="CZ590" t="s">
        <v>239</v>
      </c>
      <c r="DA590" t="s">
        <v>263</v>
      </c>
      <c r="DB590" t="s">
        <v>239</v>
      </c>
      <c r="DC590" t="s">
        <v>239</v>
      </c>
      <c r="DE590" t="s">
        <v>497</v>
      </c>
      <c r="DF590" t="s">
        <v>1196</v>
      </c>
      <c r="DG590" t="s">
        <v>339</v>
      </c>
      <c r="DH590" t="s">
        <v>243</v>
      </c>
      <c r="DI590" t="s">
        <v>243</v>
      </c>
      <c r="DJ590">
        <v>5</v>
      </c>
      <c r="DK590">
        <v>4</v>
      </c>
      <c r="DL590">
        <v>5</v>
      </c>
      <c r="DM590">
        <v>3</v>
      </c>
      <c r="DN590">
        <v>5</v>
      </c>
      <c r="DO590">
        <v>5</v>
      </c>
      <c r="DP590">
        <v>4</v>
      </c>
      <c r="DQ590">
        <v>4</v>
      </c>
      <c r="DR590">
        <v>4</v>
      </c>
      <c r="DS590">
        <v>1</v>
      </c>
      <c r="DT590">
        <v>2</v>
      </c>
      <c r="DU590">
        <v>5</v>
      </c>
      <c r="DV590">
        <v>2</v>
      </c>
      <c r="DW590">
        <v>2</v>
      </c>
      <c r="DZ590">
        <v>3</v>
      </c>
      <c r="EA590" t="s">
        <v>217</v>
      </c>
      <c r="HA590" t="s">
        <v>215</v>
      </c>
      <c r="HB590" t="s">
        <v>340</v>
      </c>
      <c r="HC590">
        <v>4</v>
      </c>
      <c r="HD590" t="s">
        <v>246</v>
      </c>
      <c r="HR590" t="s">
        <v>215</v>
      </c>
    </row>
    <row r="591" spans="1:228" x14ac:dyDescent="0.2">
      <c r="A591" s="1">
        <v>44634.582685185182</v>
      </c>
      <c r="B591" t="s">
        <v>251</v>
      </c>
      <c r="C591" s="3">
        <v>1799024859296950</v>
      </c>
      <c r="D591" t="s">
        <v>217</v>
      </c>
      <c r="E591" t="s">
        <v>1100</v>
      </c>
      <c r="F591">
        <v>2019</v>
      </c>
      <c r="G591" t="s">
        <v>216</v>
      </c>
      <c r="I591" t="s">
        <v>217</v>
      </c>
      <c r="J591" t="s">
        <v>623</v>
      </c>
      <c r="K591" t="s">
        <v>219</v>
      </c>
      <c r="M591" t="s">
        <v>217</v>
      </c>
      <c r="BC591" t="s">
        <v>217</v>
      </c>
      <c r="BD591" t="s">
        <v>220</v>
      </c>
      <c r="BF591" t="s">
        <v>221</v>
      </c>
      <c r="BH591" t="s">
        <v>222</v>
      </c>
      <c r="BI591" t="s">
        <v>312</v>
      </c>
      <c r="BK591" t="s">
        <v>224</v>
      </c>
      <c r="BN591">
        <v>31</v>
      </c>
      <c r="BO591">
        <v>0</v>
      </c>
      <c r="BP591" t="s">
        <v>217</v>
      </c>
      <c r="BQ591" t="s">
        <v>225</v>
      </c>
      <c r="BR591" t="s">
        <v>5111</v>
      </c>
      <c r="BS591" t="s">
        <v>5112</v>
      </c>
      <c r="BT591">
        <v>38000</v>
      </c>
      <c r="BU591" t="s">
        <v>5113</v>
      </c>
      <c r="BV591" t="s">
        <v>5114</v>
      </c>
      <c r="BW591" t="s">
        <v>290</v>
      </c>
      <c r="BX591" t="s">
        <v>217</v>
      </c>
      <c r="BZ591" t="s">
        <v>215</v>
      </c>
      <c r="CA591" t="s">
        <v>215</v>
      </c>
      <c r="CB591" t="s">
        <v>217</v>
      </c>
      <c r="CC591" t="s">
        <v>856</v>
      </c>
      <c r="CF591" t="s">
        <v>5115</v>
      </c>
      <c r="CG591" t="s">
        <v>215</v>
      </c>
      <c r="CH591" t="s">
        <v>618</v>
      </c>
      <c r="CI591" t="s">
        <v>618</v>
      </c>
      <c r="CL591" t="s">
        <v>217</v>
      </c>
      <c r="CN591" t="s">
        <v>215</v>
      </c>
      <c r="CO591" t="s">
        <v>215</v>
      </c>
      <c r="CP591">
        <v>34000</v>
      </c>
      <c r="CQ591" t="s">
        <v>215</v>
      </c>
      <c r="CR591">
        <v>38000</v>
      </c>
      <c r="CS591" t="s">
        <v>236</v>
      </c>
      <c r="CT591" t="s">
        <v>236</v>
      </c>
      <c r="CU591" t="s">
        <v>236</v>
      </c>
      <c r="CV591" t="s">
        <v>236</v>
      </c>
      <c r="CW591" t="s">
        <v>217</v>
      </c>
      <c r="CX591" t="s">
        <v>237</v>
      </c>
      <c r="CY591" t="s">
        <v>237</v>
      </c>
      <c r="CZ591" t="s">
        <v>239</v>
      </c>
      <c r="DA591" t="s">
        <v>239</v>
      </c>
      <c r="DB591" t="s">
        <v>239</v>
      </c>
      <c r="DC591" t="s">
        <v>239</v>
      </c>
      <c r="DE591" t="s">
        <v>240</v>
      </c>
      <c r="DF591" t="s">
        <v>1210</v>
      </c>
      <c r="DG591" t="s">
        <v>277</v>
      </c>
      <c r="DH591" t="s">
        <v>243</v>
      </c>
      <c r="DI591" t="s">
        <v>243</v>
      </c>
      <c r="DJ591">
        <v>5</v>
      </c>
      <c r="DK591">
        <v>5</v>
      </c>
      <c r="DL591">
        <v>5</v>
      </c>
      <c r="DM591">
        <v>3</v>
      </c>
      <c r="DN591">
        <v>4</v>
      </c>
      <c r="DO591">
        <v>5</v>
      </c>
      <c r="DP591">
        <v>5</v>
      </c>
      <c r="DQ591">
        <v>5</v>
      </c>
      <c r="DR591">
        <v>5</v>
      </c>
      <c r="DT591">
        <v>5</v>
      </c>
      <c r="DU591">
        <v>5</v>
      </c>
      <c r="EA591" t="s">
        <v>215</v>
      </c>
      <c r="EB591" t="s">
        <v>5116</v>
      </c>
      <c r="HA591" t="s">
        <v>217</v>
      </c>
      <c r="HC591">
        <v>5</v>
      </c>
      <c r="HD591" t="s">
        <v>246</v>
      </c>
      <c r="HE591" t="s">
        <v>5117</v>
      </c>
      <c r="HF591" t="s">
        <v>5118</v>
      </c>
      <c r="HG591" t="s">
        <v>5119</v>
      </c>
      <c r="HL591" t="s">
        <v>5120</v>
      </c>
      <c r="HM591" t="s">
        <v>217</v>
      </c>
      <c r="HN591" t="s">
        <v>217</v>
      </c>
      <c r="HP591" t="s">
        <v>217</v>
      </c>
      <c r="HQ591" t="s">
        <v>217</v>
      </c>
      <c r="HR591" t="s">
        <v>215</v>
      </c>
    </row>
    <row r="592" spans="1:228" x14ac:dyDescent="0.2">
      <c r="A592" s="1">
        <v>44634.664722222224</v>
      </c>
      <c r="B592" t="s">
        <v>251</v>
      </c>
      <c r="C592" s="3">
        <v>1794628410378540</v>
      </c>
      <c r="D592" t="s">
        <v>217</v>
      </c>
      <c r="E592" t="s">
        <v>5092</v>
      </c>
      <c r="F592">
        <v>2020</v>
      </c>
      <c r="G592" t="s">
        <v>216</v>
      </c>
      <c r="I592" t="s">
        <v>217</v>
      </c>
      <c r="J592" t="s">
        <v>623</v>
      </c>
      <c r="K592" t="s">
        <v>219</v>
      </c>
      <c r="M592" t="s">
        <v>217</v>
      </c>
      <c r="BC592" t="s">
        <v>217</v>
      </c>
      <c r="BD592" t="s">
        <v>220</v>
      </c>
      <c r="BF592" t="s">
        <v>221</v>
      </c>
      <c r="BH592" t="s">
        <v>222</v>
      </c>
      <c r="BI592" t="s">
        <v>268</v>
      </c>
      <c r="BK592" t="s">
        <v>224</v>
      </c>
      <c r="BN592">
        <v>18</v>
      </c>
      <c r="BO592">
        <v>2</v>
      </c>
      <c r="BP592" t="s">
        <v>217</v>
      </c>
      <c r="BQ592" t="s">
        <v>225</v>
      </c>
      <c r="BR592" t="s">
        <v>5121</v>
      </c>
      <c r="BS592" t="s">
        <v>5122</v>
      </c>
      <c r="BT592">
        <v>34160</v>
      </c>
      <c r="BU592" t="s">
        <v>1159</v>
      </c>
      <c r="BV592" t="s">
        <v>5123</v>
      </c>
      <c r="BW592" t="s">
        <v>760</v>
      </c>
      <c r="BX592" t="s">
        <v>217</v>
      </c>
      <c r="BZ592" t="s">
        <v>217</v>
      </c>
      <c r="CA592" t="s">
        <v>217</v>
      </c>
      <c r="CB592" t="s">
        <v>217</v>
      </c>
      <c r="CC592" t="s">
        <v>5121</v>
      </c>
      <c r="CD592" t="s">
        <v>5124</v>
      </c>
      <c r="CE592">
        <v>766515661</v>
      </c>
      <c r="CF592" t="s">
        <v>5125</v>
      </c>
      <c r="CG592" t="s">
        <v>215</v>
      </c>
      <c r="CH592" t="s">
        <v>783</v>
      </c>
      <c r="CI592" t="s">
        <v>783</v>
      </c>
      <c r="CL592" t="s">
        <v>217</v>
      </c>
      <c r="CN592" t="s">
        <v>217</v>
      </c>
      <c r="CO592" t="s">
        <v>217</v>
      </c>
      <c r="CP592">
        <v>35000</v>
      </c>
      <c r="CQ592" t="s">
        <v>217</v>
      </c>
      <c r="CR592">
        <v>35000</v>
      </c>
      <c r="CS592" t="s">
        <v>262</v>
      </c>
      <c r="CT592" t="s">
        <v>236</v>
      </c>
      <c r="CU592" t="s">
        <v>262</v>
      </c>
      <c r="CV592" t="s">
        <v>262</v>
      </c>
      <c r="CW592" t="s">
        <v>217</v>
      </c>
      <c r="CX592" t="s">
        <v>237</v>
      </c>
      <c r="CY592" t="s">
        <v>238</v>
      </c>
      <c r="CZ592" t="s">
        <v>239</v>
      </c>
      <c r="DA592" t="s">
        <v>239</v>
      </c>
      <c r="DB592" t="s">
        <v>239</v>
      </c>
      <c r="DC592" t="s">
        <v>239</v>
      </c>
      <c r="DD592" t="s">
        <v>307</v>
      </c>
      <c r="DE592" t="s">
        <v>447</v>
      </c>
      <c r="DF592" t="s">
        <v>5126</v>
      </c>
      <c r="DG592" t="s">
        <v>265</v>
      </c>
      <c r="DH592" t="s">
        <v>243</v>
      </c>
      <c r="DI592" t="s">
        <v>243</v>
      </c>
      <c r="DJ592">
        <v>5</v>
      </c>
      <c r="DK592">
        <v>4</v>
      </c>
      <c r="DL592">
        <v>5</v>
      </c>
      <c r="DM592">
        <v>4</v>
      </c>
      <c r="DN592">
        <v>4</v>
      </c>
      <c r="DO592">
        <v>5</v>
      </c>
      <c r="DP592">
        <v>4</v>
      </c>
      <c r="DQ592">
        <v>4</v>
      </c>
      <c r="DR592">
        <v>4</v>
      </c>
      <c r="DS592">
        <v>1</v>
      </c>
      <c r="DT592">
        <v>5</v>
      </c>
      <c r="DU592">
        <v>3</v>
      </c>
      <c r="DV592">
        <v>4</v>
      </c>
      <c r="DW592">
        <v>4</v>
      </c>
      <c r="DX592">
        <v>4</v>
      </c>
      <c r="DY592">
        <v>1</v>
      </c>
      <c r="DZ592">
        <v>1</v>
      </c>
      <c r="EA592" t="s">
        <v>217</v>
      </c>
      <c r="HA592" t="s">
        <v>217</v>
      </c>
      <c r="HC592">
        <v>5</v>
      </c>
      <c r="HD592" t="s">
        <v>455</v>
      </c>
      <c r="HM592" t="s">
        <v>215</v>
      </c>
      <c r="HN592" t="s">
        <v>215</v>
      </c>
      <c r="HO592" t="s">
        <v>597</v>
      </c>
      <c r="HP592" t="s">
        <v>217</v>
      </c>
      <c r="HQ592" t="s">
        <v>215</v>
      </c>
      <c r="HR592" t="s">
        <v>215</v>
      </c>
    </row>
    <row r="593" spans="1:228" x14ac:dyDescent="0.2">
      <c r="A593" s="1">
        <v>44634.667673611111</v>
      </c>
      <c r="B593" t="s">
        <v>251</v>
      </c>
      <c r="C593" s="3">
        <v>1782332204749330</v>
      </c>
      <c r="D593" t="s">
        <v>215</v>
      </c>
      <c r="F593">
        <v>2019</v>
      </c>
      <c r="G593" t="s">
        <v>216</v>
      </c>
      <c r="I593" t="s">
        <v>217</v>
      </c>
      <c r="J593" t="s">
        <v>623</v>
      </c>
      <c r="K593" t="s">
        <v>219</v>
      </c>
      <c r="M593" t="s">
        <v>217</v>
      </c>
      <c r="BC593" t="s">
        <v>217</v>
      </c>
      <c r="BD593" t="s">
        <v>220</v>
      </c>
      <c r="BF593" t="s">
        <v>221</v>
      </c>
      <c r="BH593" t="s">
        <v>222</v>
      </c>
      <c r="BI593" t="s">
        <v>268</v>
      </c>
      <c r="BK593" t="s">
        <v>224</v>
      </c>
      <c r="BN593">
        <v>36</v>
      </c>
      <c r="BO593">
        <v>0</v>
      </c>
      <c r="BP593" t="s">
        <v>217</v>
      </c>
      <c r="BQ593" t="s">
        <v>225</v>
      </c>
      <c r="BR593" t="s">
        <v>5127</v>
      </c>
      <c r="BS593" t="s">
        <v>5128</v>
      </c>
      <c r="BT593">
        <v>31400</v>
      </c>
      <c r="BU593" t="s">
        <v>677</v>
      </c>
      <c r="BW593" t="s">
        <v>258</v>
      </c>
      <c r="BX593" t="s">
        <v>217</v>
      </c>
      <c r="BZ593" t="s">
        <v>217</v>
      </c>
      <c r="CA593" t="s">
        <v>217</v>
      </c>
      <c r="CB593" t="s">
        <v>217</v>
      </c>
      <c r="CG593" t="s">
        <v>215</v>
      </c>
      <c r="CH593" t="s">
        <v>551</v>
      </c>
      <c r="CI593" t="s">
        <v>551</v>
      </c>
      <c r="CL593" t="s">
        <v>217</v>
      </c>
      <c r="CN593" t="s">
        <v>217</v>
      </c>
      <c r="CO593" t="s">
        <v>215</v>
      </c>
      <c r="DD593" t="s">
        <v>307</v>
      </c>
      <c r="DE593" t="s">
        <v>497</v>
      </c>
      <c r="DF593" t="s">
        <v>497</v>
      </c>
      <c r="DJ593">
        <v>4</v>
      </c>
      <c r="EA593" t="s">
        <v>217</v>
      </c>
      <c r="HA593" t="s">
        <v>217</v>
      </c>
      <c r="HC593">
        <v>3</v>
      </c>
    </row>
    <row r="594" spans="1:228" x14ac:dyDescent="0.2">
      <c r="A594" s="1">
        <v>44634.681319444448</v>
      </c>
      <c r="B594" t="s">
        <v>251</v>
      </c>
      <c r="C594" s="3">
        <v>1882874485703660</v>
      </c>
      <c r="D594" t="s">
        <v>215</v>
      </c>
      <c r="F594">
        <v>2021</v>
      </c>
      <c r="G594" t="s">
        <v>216</v>
      </c>
      <c r="I594" t="s">
        <v>217</v>
      </c>
      <c r="J594" t="s">
        <v>623</v>
      </c>
      <c r="K594" t="s">
        <v>896</v>
      </c>
      <c r="N594" t="s">
        <v>217</v>
      </c>
      <c r="O594">
        <v>3</v>
      </c>
      <c r="P594" t="s">
        <v>217</v>
      </c>
      <c r="R594" t="s">
        <v>3063</v>
      </c>
      <c r="BC594" t="s">
        <v>217</v>
      </c>
      <c r="HA594" t="s">
        <v>215</v>
      </c>
      <c r="HB594" t="s">
        <v>5129</v>
      </c>
      <c r="HC594">
        <v>5</v>
      </c>
      <c r="HD594" t="s">
        <v>455</v>
      </c>
      <c r="HE594" t="s">
        <v>5130</v>
      </c>
      <c r="HF594" t="s">
        <v>404</v>
      </c>
      <c r="HG594" t="s">
        <v>404</v>
      </c>
      <c r="HH594" t="s">
        <v>5131</v>
      </c>
      <c r="HM594" t="s">
        <v>215</v>
      </c>
      <c r="HN594" t="s">
        <v>217</v>
      </c>
      <c r="HP594" t="s">
        <v>217</v>
      </c>
      <c r="HQ594" t="s">
        <v>217</v>
      </c>
      <c r="HR594" t="s">
        <v>215</v>
      </c>
    </row>
    <row r="595" spans="1:228" x14ac:dyDescent="0.2">
      <c r="A595" s="1">
        <v>44634.744317129633</v>
      </c>
      <c r="B595" t="s">
        <v>251</v>
      </c>
      <c r="C595" s="3">
        <v>1775427164460220</v>
      </c>
      <c r="D595" t="s">
        <v>215</v>
      </c>
      <c r="F595">
        <v>2021</v>
      </c>
      <c r="G595" t="s">
        <v>252</v>
      </c>
      <c r="H595" t="s">
        <v>268</v>
      </c>
      <c r="I595" t="s">
        <v>217</v>
      </c>
      <c r="J595" t="s">
        <v>1149</v>
      </c>
      <c r="K595" t="s">
        <v>219</v>
      </c>
      <c r="M595" t="s">
        <v>217</v>
      </c>
      <c r="BC595" t="s">
        <v>217</v>
      </c>
      <c r="BD595" t="s">
        <v>220</v>
      </c>
      <c r="BF595" t="s">
        <v>221</v>
      </c>
      <c r="BH595" t="s">
        <v>222</v>
      </c>
      <c r="BI595" t="s">
        <v>268</v>
      </c>
      <c r="BK595" t="s">
        <v>224</v>
      </c>
      <c r="BN595">
        <v>6</v>
      </c>
      <c r="BO595">
        <v>0</v>
      </c>
      <c r="BP595" t="s">
        <v>217</v>
      </c>
      <c r="BQ595" t="s">
        <v>225</v>
      </c>
      <c r="BR595" t="s">
        <v>5132</v>
      </c>
      <c r="BS595" t="s">
        <v>5133</v>
      </c>
      <c r="BT595">
        <v>31520</v>
      </c>
      <c r="BU595" t="s">
        <v>5134</v>
      </c>
      <c r="BV595" t="s">
        <v>5135</v>
      </c>
      <c r="BW595" t="s">
        <v>230</v>
      </c>
      <c r="BX595" t="s">
        <v>217</v>
      </c>
      <c r="BZ595" t="s">
        <v>217</v>
      </c>
      <c r="CA595" t="s">
        <v>215</v>
      </c>
      <c r="CB595" t="s">
        <v>217</v>
      </c>
      <c r="CC595" t="s">
        <v>5136</v>
      </c>
      <c r="CD595" t="s">
        <v>5137</v>
      </c>
      <c r="CG595" t="s">
        <v>215</v>
      </c>
      <c r="CH595" t="s">
        <v>397</v>
      </c>
      <c r="CI595" t="s">
        <v>397</v>
      </c>
      <c r="CL595" t="s">
        <v>217</v>
      </c>
      <c r="CN595" t="s">
        <v>217</v>
      </c>
      <c r="CO595" t="s">
        <v>215</v>
      </c>
      <c r="CP595">
        <v>32000</v>
      </c>
      <c r="CQ595" t="s">
        <v>215</v>
      </c>
      <c r="CR595">
        <v>34000</v>
      </c>
      <c r="CS595" t="s">
        <v>236</v>
      </c>
      <c r="CT595" t="s">
        <v>236</v>
      </c>
      <c r="CU595" t="s">
        <v>236</v>
      </c>
      <c r="CV595" t="s">
        <v>262</v>
      </c>
      <c r="CW595" t="s">
        <v>217</v>
      </c>
      <c r="CX595" t="s">
        <v>237</v>
      </c>
      <c r="CY595" t="s">
        <v>238</v>
      </c>
      <c r="DE595" t="s">
        <v>240</v>
      </c>
      <c r="DF595" t="s">
        <v>240</v>
      </c>
      <c r="DG595" t="s">
        <v>277</v>
      </c>
      <c r="DH595" t="s">
        <v>243</v>
      </c>
      <c r="DI595" t="s">
        <v>243</v>
      </c>
      <c r="DJ595">
        <v>4</v>
      </c>
      <c r="DK595">
        <v>5</v>
      </c>
      <c r="DL595">
        <v>5</v>
      </c>
      <c r="DM595">
        <v>3</v>
      </c>
      <c r="DN595">
        <v>5</v>
      </c>
      <c r="DO595">
        <v>3</v>
      </c>
      <c r="EA595" t="s">
        <v>217</v>
      </c>
      <c r="HA595" t="s">
        <v>217</v>
      </c>
      <c r="HC595">
        <v>5</v>
      </c>
      <c r="HD595" t="s">
        <v>246</v>
      </c>
      <c r="HE595" t="s">
        <v>5138</v>
      </c>
      <c r="HF595" t="s">
        <v>5139</v>
      </c>
      <c r="HM595" t="s">
        <v>215</v>
      </c>
      <c r="HN595" t="s">
        <v>215</v>
      </c>
      <c r="HO595" t="s">
        <v>1030</v>
      </c>
      <c r="HP595" t="s">
        <v>217</v>
      </c>
      <c r="HQ595" t="s">
        <v>217</v>
      </c>
      <c r="HR595" t="s">
        <v>215</v>
      </c>
      <c r="HS595" t="s">
        <v>5140</v>
      </c>
      <c r="HT595" t="s">
        <v>5141</v>
      </c>
    </row>
    <row r="596" spans="1:228" x14ac:dyDescent="0.2">
      <c r="A596" s="1">
        <v>44635.062511574077</v>
      </c>
      <c r="B596" t="s">
        <v>251</v>
      </c>
      <c r="C596" s="3">
        <v>1776170062868870</v>
      </c>
      <c r="D596" t="s">
        <v>215</v>
      </c>
      <c r="F596">
        <v>2019</v>
      </c>
      <c r="G596" t="s">
        <v>216</v>
      </c>
      <c r="I596" t="s">
        <v>217</v>
      </c>
      <c r="J596" t="s">
        <v>544</v>
      </c>
      <c r="K596" t="s">
        <v>219</v>
      </c>
      <c r="M596" t="s">
        <v>217</v>
      </c>
      <c r="BC596" t="s">
        <v>217</v>
      </c>
      <c r="BD596" t="s">
        <v>220</v>
      </c>
      <c r="BF596" t="s">
        <v>221</v>
      </c>
      <c r="BH596" t="s">
        <v>222</v>
      </c>
      <c r="BI596" t="s">
        <v>267</v>
      </c>
      <c r="BK596" t="s">
        <v>224</v>
      </c>
      <c r="BN596">
        <v>15</v>
      </c>
      <c r="BO596">
        <v>5</v>
      </c>
      <c r="BP596" t="s">
        <v>217</v>
      </c>
      <c r="BQ596" t="s">
        <v>225</v>
      </c>
      <c r="BR596" t="s">
        <v>5142</v>
      </c>
      <c r="BT596">
        <v>75008</v>
      </c>
      <c r="BW596" t="s">
        <v>290</v>
      </c>
      <c r="BX596" t="s">
        <v>217</v>
      </c>
      <c r="BZ596" t="s">
        <v>217</v>
      </c>
      <c r="CA596" t="s">
        <v>217</v>
      </c>
      <c r="CB596" t="s">
        <v>217</v>
      </c>
      <c r="CC596" t="s">
        <v>615</v>
      </c>
      <c r="CD596" t="s">
        <v>5143</v>
      </c>
      <c r="CG596" t="s">
        <v>215</v>
      </c>
      <c r="CH596" t="s">
        <v>793</v>
      </c>
      <c r="CI596" t="s">
        <v>793</v>
      </c>
      <c r="CL596" t="s">
        <v>217</v>
      </c>
      <c r="CN596" t="s">
        <v>215</v>
      </c>
      <c r="CO596" t="s">
        <v>215</v>
      </c>
      <c r="CT596" t="s">
        <v>262</v>
      </c>
      <c r="CU596" t="s">
        <v>262</v>
      </c>
      <c r="CV596" t="s">
        <v>262</v>
      </c>
      <c r="CW596" t="s">
        <v>215</v>
      </c>
      <c r="CX596" t="s">
        <v>237</v>
      </c>
      <c r="CY596" t="s">
        <v>237</v>
      </c>
      <c r="DE596" t="s">
        <v>402</v>
      </c>
      <c r="DF596" t="s">
        <v>447</v>
      </c>
      <c r="DJ596">
        <v>5</v>
      </c>
      <c r="DK596">
        <v>4</v>
      </c>
      <c r="DL596">
        <v>4</v>
      </c>
      <c r="DM596">
        <v>4</v>
      </c>
      <c r="DN596">
        <v>4</v>
      </c>
      <c r="DO596">
        <v>3</v>
      </c>
      <c r="EA596" t="s">
        <v>217</v>
      </c>
      <c r="HA596" t="s">
        <v>217</v>
      </c>
      <c r="HC596">
        <v>5</v>
      </c>
      <c r="HD596" t="s">
        <v>279</v>
      </c>
      <c r="HI596" t="s">
        <v>262</v>
      </c>
      <c r="HJ596" t="s">
        <v>236</v>
      </c>
      <c r="HM596" t="s">
        <v>215</v>
      </c>
      <c r="HR596" t="s">
        <v>215</v>
      </c>
    </row>
    <row r="597" spans="1:228" x14ac:dyDescent="0.2">
      <c r="A597" s="1">
        <v>44635.377962962964</v>
      </c>
      <c r="B597" t="s">
        <v>251</v>
      </c>
      <c r="C597" s="3">
        <v>1794041578267320</v>
      </c>
      <c r="D597" t="s">
        <v>215</v>
      </c>
      <c r="F597">
        <v>2019</v>
      </c>
      <c r="G597" t="s">
        <v>216</v>
      </c>
      <c r="I597" t="s">
        <v>217</v>
      </c>
      <c r="J597" t="s">
        <v>544</v>
      </c>
      <c r="K597" t="s">
        <v>429</v>
      </c>
      <c r="AR597" t="s">
        <v>1317</v>
      </c>
      <c r="AT597" t="s">
        <v>215</v>
      </c>
      <c r="AU597" t="s">
        <v>5144</v>
      </c>
      <c r="AV597" t="s">
        <v>5145</v>
      </c>
      <c r="AW597" t="s">
        <v>5146</v>
      </c>
      <c r="AX597" t="s">
        <v>274</v>
      </c>
      <c r="AY597" t="s">
        <v>222</v>
      </c>
      <c r="AZ597" t="s">
        <v>268</v>
      </c>
      <c r="BB597" t="s">
        <v>5147</v>
      </c>
      <c r="BC597" t="s">
        <v>215</v>
      </c>
      <c r="EC597" t="s">
        <v>306</v>
      </c>
      <c r="FO597" t="s">
        <v>307</v>
      </c>
      <c r="FP597" t="s">
        <v>308</v>
      </c>
      <c r="FR597" t="s">
        <v>309</v>
      </c>
      <c r="FT597" t="s">
        <v>5148</v>
      </c>
      <c r="FU597" t="s">
        <v>550</v>
      </c>
      <c r="FV597" t="s">
        <v>222</v>
      </c>
      <c r="FW597" t="s">
        <v>268</v>
      </c>
      <c r="FY597" t="s">
        <v>5149</v>
      </c>
      <c r="FZ597" t="s">
        <v>5150</v>
      </c>
      <c r="GA597">
        <v>34961</v>
      </c>
      <c r="GB597" t="s">
        <v>547</v>
      </c>
      <c r="GC597" t="s">
        <v>290</v>
      </c>
      <c r="GD597" t="s">
        <v>215</v>
      </c>
      <c r="GE597" t="s">
        <v>5151</v>
      </c>
      <c r="GF597" t="s">
        <v>235</v>
      </c>
      <c r="GG597">
        <v>30</v>
      </c>
      <c r="GH597" t="s">
        <v>215</v>
      </c>
      <c r="GI597" t="s">
        <v>217</v>
      </c>
      <c r="GL597" t="s">
        <v>318</v>
      </c>
      <c r="GM597" t="s">
        <v>277</v>
      </c>
      <c r="GN597">
        <v>34000</v>
      </c>
      <c r="GO597" t="s">
        <v>215</v>
      </c>
      <c r="GP597">
        <v>38000</v>
      </c>
      <c r="GR597">
        <v>5</v>
      </c>
      <c r="GV597">
        <v>5</v>
      </c>
      <c r="GY597">
        <v>5</v>
      </c>
      <c r="GZ597">
        <v>2</v>
      </c>
      <c r="HA597" t="s">
        <v>217</v>
      </c>
      <c r="HC597">
        <v>4</v>
      </c>
      <c r="HD597" t="s">
        <v>455</v>
      </c>
      <c r="HE597" t="s">
        <v>5152</v>
      </c>
      <c r="HF597" t="s">
        <v>5153</v>
      </c>
      <c r="HG597" t="s">
        <v>5154</v>
      </c>
      <c r="HI597" t="s">
        <v>262</v>
      </c>
      <c r="HJ597" t="s">
        <v>262</v>
      </c>
      <c r="HK597" t="s">
        <v>5155</v>
      </c>
      <c r="HL597" t="s">
        <v>5156</v>
      </c>
      <c r="HM597" t="s">
        <v>215</v>
      </c>
      <c r="HN597" t="s">
        <v>215</v>
      </c>
      <c r="HO597" t="s">
        <v>5157</v>
      </c>
      <c r="HP597" t="s">
        <v>217</v>
      </c>
      <c r="HQ597" t="s">
        <v>215</v>
      </c>
      <c r="HR597" t="s">
        <v>215</v>
      </c>
      <c r="HS597" t="s">
        <v>5158</v>
      </c>
    </row>
    <row r="598" spans="1:228" x14ac:dyDescent="0.2">
      <c r="A598" s="1">
        <v>44635.520810185182</v>
      </c>
      <c r="B598" t="s">
        <v>251</v>
      </c>
      <c r="C598" s="3">
        <v>1776621772644070</v>
      </c>
      <c r="D598" t="s">
        <v>215</v>
      </c>
      <c r="F598">
        <v>2021</v>
      </c>
      <c r="G598" t="s">
        <v>252</v>
      </c>
      <c r="H598" t="s">
        <v>268</v>
      </c>
      <c r="I598" t="s">
        <v>217</v>
      </c>
      <c r="J598" t="s">
        <v>254</v>
      </c>
      <c r="K598" t="s">
        <v>219</v>
      </c>
      <c r="M598" t="s">
        <v>217</v>
      </c>
      <c r="BC598" t="s">
        <v>217</v>
      </c>
      <c r="BD598" t="s">
        <v>220</v>
      </c>
      <c r="BF598" t="s">
        <v>221</v>
      </c>
      <c r="BH598" t="s">
        <v>222</v>
      </c>
      <c r="BI598" t="s">
        <v>959</v>
      </c>
      <c r="BK598" t="s">
        <v>224</v>
      </c>
      <c r="BN598">
        <v>5</v>
      </c>
      <c r="BO598">
        <v>0</v>
      </c>
      <c r="BP598" t="s">
        <v>217</v>
      </c>
      <c r="BQ598" t="s">
        <v>225</v>
      </c>
      <c r="BR598" t="s">
        <v>5159</v>
      </c>
      <c r="BS598" t="s">
        <v>5160</v>
      </c>
      <c r="BT598">
        <v>31300</v>
      </c>
      <c r="BU598" t="s">
        <v>1366</v>
      </c>
      <c r="BV598" t="s">
        <v>5161</v>
      </c>
      <c r="BW598" t="s">
        <v>290</v>
      </c>
      <c r="BX598" t="s">
        <v>215</v>
      </c>
      <c r="BY598" t="s">
        <v>2384</v>
      </c>
      <c r="BZ598" t="s">
        <v>215</v>
      </c>
      <c r="CA598" t="s">
        <v>215</v>
      </c>
      <c r="CB598" t="s">
        <v>217</v>
      </c>
      <c r="CC598" t="s">
        <v>714</v>
      </c>
      <c r="CD598" t="s">
        <v>5162</v>
      </c>
      <c r="CF598" t="s">
        <v>5163</v>
      </c>
      <c r="CG598" t="s">
        <v>215</v>
      </c>
      <c r="CH598" t="s">
        <v>618</v>
      </c>
      <c r="CI598" t="s">
        <v>618</v>
      </c>
      <c r="CL598" t="s">
        <v>217</v>
      </c>
      <c r="CM598" t="s">
        <v>5164</v>
      </c>
      <c r="CN598" t="s">
        <v>217</v>
      </c>
      <c r="CO598" t="s">
        <v>217</v>
      </c>
      <c r="CP598">
        <v>32000</v>
      </c>
      <c r="CQ598" t="s">
        <v>215</v>
      </c>
      <c r="CR598">
        <v>33500</v>
      </c>
      <c r="CS598" t="s">
        <v>236</v>
      </c>
      <c r="CT598" t="s">
        <v>236</v>
      </c>
      <c r="CU598" t="s">
        <v>236</v>
      </c>
      <c r="CV598" t="s">
        <v>236</v>
      </c>
      <c r="CW598" t="s">
        <v>217</v>
      </c>
      <c r="CX598" t="s">
        <v>237</v>
      </c>
      <c r="CY598" t="s">
        <v>238</v>
      </c>
      <c r="CZ598" t="s">
        <v>239</v>
      </c>
      <c r="DB598" t="s">
        <v>239</v>
      </c>
      <c r="DC598" t="s">
        <v>239</v>
      </c>
      <c r="DE598" t="s">
        <v>240</v>
      </c>
      <c r="DF598" t="s">
        <v>967</v>
      </c>
      <c r="DG598" t="s">
        <v>299</v>
      </c>
      <c r="DH598" t="s">
        <v>243</v>
      </c>
      <c r="DI598" t="s">
        <v>244</v>
      </c>
      <c r="DJ598">
        <v>4</v>
      </c>
      <c r="DK598">
        <v>5</v>
      </c>
      <c r="DL598">
        <v>5</v>
      </c>
      <c r="DM598">
        <v>3</v>
      </c>
      <c r="DN598">
        <v>4</v>
      </c>
      <c r="DO598">
        <v>4</v>
      </c>
      <c r="DQ598">
        <v>2</v>
      </c>
      <c r="DV598">
        <v>4</v>
      </c>
      <c r="DY598">
        <v>5</v>
      </c>
      <c r="EA598" t="s">
        <v>217</v>
      </c>
      <c r="HA598" t="s">
        <v>215</v>
      </c>
      <c r="HB598" t="s">
        <v>630</v>
      </c>
      <c r="HC598">
        <v>3</v>
      </c>
      <c r="HD598" t="s">
        <v>279</v>
      </c>
      <c r="HE598" t="s">
        <v>5165</v>
      </c>
      <c r="HF598" t="s">
        <v>5166</v>
      </c>
      <c r="HG598" t="s">
        <v>5167</v>
      </c>
      <c r="HL598" t="s">
        <v>5168</v>
      </c>
      <c r="HM598" t="s">
        <v>215</v>
      </c>
      <c r="HN598" t="s">
        <v>217</v>
      </c>
      <c r="HP598" t="s">
        <v>217</v>
      </c>
      <c r="HQ598" t="s">
        <v>217</v>
      </c>
      <c r="HR598" t="s">
        <v>215</v>
      </c>
      <c r="HS598" t="s">
        <v>5169</v>
      </c>
    </row>
    <row r="599" spans="1:228" x14ac:dyDescent="0.2">
      <c r="A599" s="1">
        <v>44635.54959490741</v>
      </c>
      <c r="B599" t="s">
        <v>251</v>
      </c>
      <c r="C599" s="3">
        <v>1789426047972790</v>
      </c>
      <c r="D599" t="s">
        <v>215</v>
      </c>
      <c r="F599">
        <v>2019</v>
      </c>
      <c r="G599" t="s">
        <v>252</v>
      </c>
      <c r="H599" t="s">
        <v>312</v>
      </c>
      <c r="I599" t="s">
        <v>217</v>
      </c>
      <c r="J599" t="s">
        <v>1149</v>
      </c>
      <c r="K599" t="s">
        <v>219</v>
      </c>
      <c r="M599" t="s">
        <v>217</v>
      </c>
      <c r="BC599" t="s">
        <v>215</v>
      </c>
      <c r="BD599" t="s">
        <v>220</v>
      </c>
      <c r="BF599" t="s">
        <v>221</v>
      </c>
      <c r="BH599" t="s">
        <v>222</v>
      </c>
      <c r="BI599" t="s">
        <v>223</v>
      </c>
      <c r="BK599" t="s">
        <v>224</v>
      </c>
      <c r="BN599">
        <v>6</v>
      </c>
      <c r="BO599">
        <v>2</v>
      </c>
      <c r="BP599" t="s">
        <v>217</v>
      </c>
      <c r="BQ599" t="s">
        <v>225</v>
      </c>
      <c r="BR599" t="s">
        <v>574</v>
      </c>
      <c r="BS599" t="s">
        <v>5170</v>
      </c>
      <c r="BT599">
        <v>69100</v>
      </c>
      <c r="BU599" t="s">
        <v>1179</v>
      </c>
      <c r="BV599" t="s">
        <v>5171</v>
      </c>
      <c r="BW599" t="s">
        <v>370</v>
      </c>
      <c r="BX599" t="s">
        <v>215</v>
      </c>
      <c r="BY599" t="s">
        <v>5172</v>
      </c>
      <c r="BZ599" t="s">
        <v>217</v>
      </c>
      <c r="CA599" t="s">
        <v>215</v>
      </c>
      <c r="CB599" t="s">
        <v>217</v>
      </c>
      <c r="CC599" t="s">
        <v>615</v>
      </c>
      <c r="CD599" t="s">
        <v>5173</v>
      </c>
      <c r="CE599">
        <v>689971646</v>
      </c>
      <c r="CF599" t="s">
        <v>5174</v>
      </c>
      <c r="CG599" t="s">
        <v>215</v>
      </c>
      <c r="CH599" t="s">
        <v>618</v>
      </c>
      <c r="CI599" t="s">
        <v>235</v>
      </c>
      <c r="CL599" t="s">
        <v>215</v>
      </c>
      <c r="CM599" t="s">
        <v>5175</v>
      </c>
      <c r="CN599" t="s">
        <v>217</v>
      </c>
      <c r="CO599" t="s">
        <v>215</v>
      </c>
      <c r="CP599">
        <v>34000</v>
      </c>
      <c r="CQ599" t="s">
        <v>215</v>
      </c>
      <c r="CR599">
        <v>55060</v>
      </c>
      <c r="CS599" t="s">
        <v>236</v>
      </c>
      <c r="CT599" t="s">
        <v>262</v>
      </c>
      <c r="CU599" t="s">
        <v>262</v>
      </c>
      <c r="CV599" t="s">
        <v>262</v>
      </c>
      <c r="CW599" t="s">
        <v>215</v>
      </c>
      <c r="CX599" t="s">
        <v>237</v>
      </c>
      <c r="CY599" t="s">
        <v>275</v>
      </c>
      <c r="CZ599" t="s">
        <v>239</v>
      </c>
      <c r="DA599" t="s">
        <v>239</v>
      </c>
      <c r="DB599" t="s">
        <v>239</v>
      </c>
      <c r="DC599" t="s">
        <v>239</v>
      </c>
      <c r="DE599" t="s">
        <v>402</v>
      </c>
      <c r="DF599" t="s">
        <v>5176</v>
      </c>
      <c r="DG599" t="s">
        <v>554</v>
      </c>
      <c r="DH599" t="s">
        <v>243</v>
      </c>
      <c r="DI599" t="s">
        <v>244</v>
      </c>
      <c r="DJ599">
        <v>3</v>
      </c>
      <c r="DK599">
        <v>3</v>
      </c>
      <c r="DL599">
        <v>2</v>
      </c>
      <c r="DM599">
        <v>5</v>
      </c>
      <c r="DO599">
        <v>2</v>
      </c>
      <c r="DP599">
        <v>1</v>
      </c>
      <c r="DQ599">
        <v>0</v>
      </c>
      <c r="DR599">
        <v>1</v>
      </c>
      <c r="DS599">
        <v>1</v>
      </c>
      <c r="DT599">
        <v>1</v>
      </c>
      <c r="DU599">
        <v>1</v>
      </c>
      <c r="DV599">
        <v>3</v>
      </c>
      <c r="DW599">
        <v>3</v>
      </c>
      <c r="DX599">
        <v>3</v>
      </c>
      <c r="DY599">
        <v>5</v>
      </c>
      <c r="DZ599">
        <v>4</v>
      </c>
      <c r="EA599" t="s">
        <v>217</v>
      </c>
      <c r="EC599" t="s">
        <v>306</v>
      </c>
      <c r="FO599" t="s">
        <v>307</v>
      </c>
      <c r="FP599" t="s">
        <v>308</v>
      </c>
      <c r="FR599" t="s">
        <v>309</v>
      </c>
      <c r="FT599" t="s">
        <v>5177</v>
      </c>
      <c r="FU599" t="s">
        <v>5178</v>
      </c>
      <c r="FV599" t="s">
        <v>222</v>
      </c>
      <c r="FW599" t="s">
        <v>312</v>
      </c>
      <c r="FY599" t="s">
        <v>5179</v>
      </c>
      <c r="FZ599" t="s">
        <v>5180</v>
      </c>
      <c r="GA599">
        <v>38240</v>
      </c>
      <c r="GB599" t="s">
        <v>5181</v>
      </c>
      <c r="GC599" t="s">
        <v>230</v>
      </c>
      <c r="GD599" t="s">
        <v>215</v>
      </c>
      <c r="GE599" t="s">
        <v>5182</v>
      </c>
      <c r="GF599" t="s">
        <v>886</v>
      </c>
      <c r="GG599">
        <v>4</v>
      </c>
      <c r="GH599" t="s">
        <v>215</v>
      </c>
      <c r="GI599" t="s">
        <v>217</v>
      </c>
      <c r="GL599" t="s">
        <v>402</v>
      </c>
      <c r="GM599" t="s">
        <v>448</v>
      </c>
      <c r="GN599">
        <v>32000</v>
      </c>
      <c r="GO599" t="s">
        <v>217</v>
      </c>
      <c r="GP599">
        <v>32000</v>
      </c>
      <c r="GQ599">
        <v>0</v>
      </c>
      <c r="GR599">
        <v>2</v>
      </c>
      <c r="GS599">
        <v>2</v>
      </c>
      <c r="GT599">
        <v>1</v>
      </c>
      <c r="GU599">
        <v>1</v>
      </c>
      <c r="GV599">
        <v>1</v>
      </c>
      <c r="GW599">
        <v>2</v>
      </c>
      <c r="GX599">
        <v>0</v>
      </c>
      <c r="GY599">
        <v>3</v>
      </c>
      <c r="GZ599">
        <v>1</v>
      </c>
      <c r="HA599" t="s">
        <v>217</v>
      </c>
      <c r="HC599">
        <v>4</v>
      </c>
      <c r="HD599" t="s">
        <v>594</v>
      </c>
      <c r="HG599" t="s">
        <v>5183</v>
      </c>
      <c r="HM599" t="s">
        <v>215</v>
      </c>
      <c r="HN599" t="s">
        <v>217</v>
      </c>
      <c r="HP599" t="s">
        <v>217</v>
      </c>
      <c r="HQ599" t="s">
        <v>217</v>
      </c>
      <c r="HR599" t="s">
        <v>215</v>
      </c>
    </row>
    <row r="600" spans="1:228" x14ac:dyDescent="0.2">
      <c r="A600" s="1">
        <v>44635.633576388886</v>
      </c>
      <c r="B600" t="s">
        <v>214</v>
      </c>
      <c r="C600" s="3">
        <v>1776695376937730</v>
      </c>
      <c r="D600" t="s">
        <v>215</v>
      </c>
      <c r="F600">
        <v>2021</v>
      </c>
      <c r="G600" t="s">
        <v>216</v>
      </c>
      <c r="I600" t="s">
        <v>217</v>
      </c>
      <c r="J600" t="s">
        <v>301</v>
      </c>
      <c r="K600" t="s">
        <v>219</v>
      </c>
      <c r="M600" t="s">
        <v>217</v>
      </c>
      <c r="BC600" t="s">
        <v>217</v>
      </c>
      <c r="BD600" t="s">
        <v>220</v>
      </c>
      <c r="BF600" t="s">
        <v>333</v>
      </c>
      <c r="BG600">
        <v>8</v>
      </c>
      <c r="BH600" t="s">
        <v>222</v>
      </c>
      <c r="BI600" t="s">
        <v>312</v>
      </c>
      <c r="BK600" t="s">
        <v>224</v>
      </c>
      <c r="BN600">
        <v>3</v>
      </c>
      <c r="BO600">
        <v>1</v>
      </c>
      <c r="BP600" t="s">
        <v>217</v>
      </c>
      <c r="BQ600" t="s">
        <v>225</v>
      </c>
      <c r="BR600" t="s">
        <v>5184</v>
      </c>
      <c r="BS600" t="s">
        <v>5185</v>
      </c>
      <c r="BT600">
        <v>42000</v>
      </c>
      <c r="BU600" t="s">
        <v>5186</v>
      </c>
      <c r="BV600" t="s">
        <v>5187</v>
      </c>
      <c r="BW600" t="s">
        <v>230</v>
      </c>
      <c r="BX600" t="s">
        <v>215</v>
      </c>
      <c r="BY600" t="s">
        <v>5188</v>
      </c>
      <c r="BZ600" t="s">
        <v>217</v>
      </c>
      <c r="CA600" t="s">
        <v>217</v>
      </c>
      <c r="CB600" t="s">
        <v>217</v>
      </c>
      <c r="CC600" t="s">
        <v>351</v>
      </c>
      <c r="CD600" t="s">
        <v>5189</v>
      </c>
      <c r="CF600" t="s">
        <v>5190</v>
      </c>
      <c r="CG600" t="s">
        <v>217</v>
      </c>
      <c r="CH600" t="s">
        <v>316</v>
      </c>
      <c r="CI600" t="s">
        <v>316</v>
      </c>
      <c r="CL600" t="s">
        <v>217</v>
      </c>
      <c r="CN600" t="s">
        <v>215</v>
      </c>
      <c r="CO600" t="s">
        <v>215</v>
      </c>
      <c r="CP600">
        <v>26500</v>
      </c>
      <c r="CQ600" t="s">
        <v>215</v>
      </c>
      <c r="CR600">
        <v>28550</v>
      </c>
      <c r="CS600" t="s">
        <v>236</v>
      </c>
      <c r="CT600" t="s">
        <v>236</v>
      </c>
      <c r="CU600" t="s">
        <v>236</v>
      </c>
      <c r="CV600" t="s">
        <v>262</v>
      </c>
      <c r="CW600" t="s">
        <v>215</v>
      </c>
      <c r="CX600" t="s">
        <v>237</v>
      </c>
      <c r="CY600" t="s">
        <v>275</v>
      </c>
      <c r="CZ600" t="s">
        <v>239</v>
      </c>
      <c r="DA600" t="s">
        <v>263</v>
      </c>
      <c r="DB600" t="s">
        <v>239</v>
      </c>
      <c r="DC600" t="s">
        <v>239</v>
      </c>
      <c r="DE600" t="s">
        <v>240</v>
      </c>
      <c r="DF600" t="s">
        <v>3103</v>
      </c>
      <c r="DG600" t="s">
        <v>339</v>
      </c>
      <c r="DH600" t="s">
        <v>243</v>
      </c>
      <c r="DI600" t="s">
        <v>243</v>
      </c>
      <c r="DJ600">
        <v>4</v>
      </c>
      <c r="DK600">
        <v>3</v>
      </c>
      <c r="DL600">
        <v>5</v>
      </c>
      <c r="DM600">
        <v>2</v>
      </c>
      <c r="DN600">
        <v>4</v>
      </c>
      <c r="DO600">
        <v>4</v>
      </c>
      <c r="DP600">
        <v>4</v>
      </c>
      <c r="DQ600">
        <v>4</v>
      </c>
      <c r="DR600">
        <v>3</v>
      </c>
      <c r="DS600">
        <v>3</v>
      </c>
      <c r="DT600">
        <v>2</v>
      </c>
      <c r="DU600">
        <v>3</v>
      </c>
      <c r="DV600">
        <v>2</v>
      </c>
      <c r="DW600">
        <v>2</v>
      </c>
      <c r="DX600">
        <v>2</v>
      </c>
      <c r="DY600">
        <v>2</v>
      </c>
      <c r="DZ600">
        <v>2</v>
      </c>
      <c r="EA600" t="s">
        <v>217</v>
      </c>
      <c r="HA600" t="s">
        <v>217</v>
      </c>
      <c r="HC600">
        <v>5</v>
      </c>
      <c r="HD600" t="s">
        <v>455</v>
      </c>
      <c r="HE600" t="s">
        <v>5191</v>
      </c>
      <c r="HL600" t="s">
        <v>5192</v>
      </c>
      <c r="HM600" t="s">
        <v>215</v>
      </c>
      <c r="HN600" t="s">
        <v>215</v>
      </c>
      <c r="HO600" t="s">
        <v>1094</v>
      </c>
      <c r="HP600" t="s">
        <v>217</v>
      </c>
      <c r="HQ600" t="s">
        <v>215</v>
      </c>
      <c r="HR600" t="s">
        <v>215</v>
      </c>
      <c r="HS600" t="s">
        <v>5193</v>
      </c>
      <c r="HT600" t="s">
        <v>5194</v>
      </c>
    </row>
    <row r="601" spans="1:228" x14ac:dyDescent="0.2">
      <c r="A601" s="1">
        <v>44635.790613425925</v>
      </c>
      <c r="B601" t="s">
        <v>251</v>
      </c>
      <c r="C601" s="3">
        <v>1776106790932630</v>
      </c>
      <c r="D601" t="s">
        <v>215</v>
      </c>
      <c r="F601">
        <v>2021</v>
      </c>
      <c r="G601" t="s">
        <v>216</v>
      </c>
      <c r="I601" t="s">
        <v>217</v>
      </c>
      <c r="J601" t="s">
        <v>623</v>
      </c>
      <c r="K601" t="s">
        <v>219</v>
      </c>
      <c r="M601" t="s">
        <v>217</v>
      </c>
      <c r="BC601" t="s">
        <v>217</v>
      </c>
      <c r="BD601" t="s">
        <v>220</v>
      </c>
      <c r="BF601" t="s">
        <v>221</v>
      </c>
      <c r="BH601" t="s">
        <v>222</v>
      </c>
      <c r="BI601" t="s">
        <v>268</v>
      </c>
      <c r="BK601" t="s">
        <v>224</v>
      </c>
      <c r="BN601">
        <v>3</v>
      </c>
      <c r="BO601">
        <v>0</v>
      </c>
      <c r="BP601" t="s">
        <v>217</v>
      </c>
      <c r="BQ601" t="s">
        <v>225</v>
      </c>
      <c r="BR601" t="s">
        <v>3543</v>
      </c>
      <c r="BS601" t="s">
        <v>5195</v>
      </c>
      <c r="BT601">
        <v>34170</v>
      </c>
      <c r="BU601" t="s">
        <v>5196</v>
      </c>
      <c r="BW601" t="s">
        <v>370</v>
      </c>
      <c r="BX601" t="s">
        <v>215</v>
      </c>
      <c r="BY601" t="s">
        <v>5197</v>
      </c>
      <c r="BZ601" t="s">
        <v>217</v>
      </c>
      <c r="CA601" t="s">
        <v>217</v>
      </c>
      <c r="CB601" t="s">
        <v>217</v>
      </c>
      <c r="CC601" t="s">
        <v>326</v>
      </c>
      <c r="CD601" t="s">
        <v>5198</v>
      </c>
      <c r="CG601" t="s">
        <v>215</v>
      </c>
      <c r="CH601" t="s">
        <v>655</v>
      </c>
      <c r="CI601" t="s">
        <v>655</v>
      </c>
      <c r="CL601" t="s">
        <v>215</v>
      </c>
      <c r="CM601" t="s">
        <v>3011</v>
      </c>
      <c r="CN601" t="s">
        <v>215</v>
      </c>
      <c r="CO601" t="s">
        <v>215</v>
      </c>
      <c r="CP601">
        <v>30000</v>
      </c>
      <c r="CQ601" t="s">
        <v>215</v>
      </c>
      <c r="CR601">
        <v>32000</v>
      </c>
      <c r="CS601" t="s">
        <v>236</v>
      </c>
      <c r="CT601" t="s">
        <v>236</v>
      </c>
      <c r="CU601" t="s">
        <v>236</v>
      </c>
      <c r="CV601" t="s">
        <v>236</v>
      </c>
      <c r="CW601" t="s">
        <v>215</v>
      </c>
      <c r="CX601" t="s">
        <v>237</v>
      </c>
      <c r="CY601" t="s">
        <v>275</v>
      </c>
      <c r="CZ601" t="s">
        <v>239</v>
      </c>
      <c r="DA601" t="s">
        <v>239</v>
      </c>
      <c r="DB601" t="s">
        <v>239</v>
      </c>
      <c r="DC601" t="s">
        <v>239</v>
      </c>
      <c r="DE601" t="s">
        <v>240</v>
      </c>
      <c r="DF601" t="s">
        <v>1533</v>
      </c>
      <c r="DG601" t="s">
        <v>339</v>
      </c>
      <c r="DH601" t="s">
        <v>243</v>
      </c>
      <c r="DI601" t="s">
        <v>243</v>
      </c>
      <c r="DJ601">
        <v>4</v>
      </c>
      <c r="DK601">
        <v>4</v>
      </c>
      <c r="DL601">
        <v>4</v>
      </c>
      <c r="DM601">
        <v>3</v>
      </c>
      <c r="DN601">
        <v>4</v>
      </c>
      <c r="DO601">
        <v>5</v>
      </c>
      <c r="DP601">
        <v>3</v>
      </c>
      <c r="DQ601">
        <v>4</v>
      </c>
      <c r="DR601">
        <v>3</v>
      </c>
      <c r="DS601">
        <v>1</v>
      </c>
      <c r="DT601">
        <v>1</v>
      </c>
      <c r="DU601">
        <v>5</v>
      </c>
      <c r="DV601">
        <v>4</v>
      </c>
      <c r="DW601">
        <v>3</v>
      </c>
      <c r="DX601">
        <v>1</v>
      </c>
      <c r="DY601">
        <v>4</v>
      </c>
      <c r="DZ601">
        <v>0</v>
      </c>
      <c r="EA601" t="s">
        <v>217</v>
      </c>
      <c r="HA601" t="s">
        <v>215</v>
      </c>
      <c r="HB601" t="s">
        <v>2801</v>
      </c>
      <c r="HC601">
        <v>4</v>
      </c>
      <c r="HD601" t="s">
        <v>279</v>
      </c>
      <c r="HE601" t="s">
        <v>5199</v>
      </c>
      <c r="HF601" t="s">
        <v>5200</v>
      </c>
      <c r="HG601" t="s">
        <v>5201</v>
      </c>
      <c r="HH601" t="s">
        <v>5202</v>
      </c>
      <c r="HL601" t="s">
        <v>5203</v>
      </c>
      <c r="HM601" t="s">
        <v>215</v>
      </c>
      <c r="HN601" t="s">
        <v>215</v>
      </c>
      <c r="HO601" t="s">
        <v>1719</v>
      </c>
      <c r="HQ601" t="s">
        <v>217</v>
      </c>
      <c r="HR601" t="s">
        <v>215</v>
      </c>
      <c r="HS601" t="s">
        <v>5204</v>
      </c>
    </row>
    <row r="602" spans="1:228" x14ac:dyDescent="0.2">
      <c r="A602" s="1">
        <v>44635.984097222223</v>
      </c>
      <c r="B602" t="s">
        <v>251</v>
      </c>
      <c r="C602" s="3">
        <v>1789743995690810</v>
      </c>
      <c r="D602" t="s">
        <v>215</v>
      </c>
      <c r="F602">
        <v>2019</v>
      </c>
      <c r="G602" t="s">
        <v>252</v>
      </c>
      <c r="H602" t="s">
        <v>223</v>
      </c>
      <c r="I602" t="s">
        <v>217</v>
      </c>
      <c r="J602" t="s">
        <v>647</v>
      </c>
      <c r="K602" t="s">
        <v>219</v>
      </c>
      <c r="M602" t="s">
        <v>217</v>
      </c>
      <c r="BC602" t="s">
        <v>217</v>
      </c>
      <c r="BD602" t="s">
        <v>220</v>
      </c>
      <c r="BF602" t="s">
        <v>221</v>
      </c>
      <c r="BH602" t="s">
        <v>222</v>
      </c>
      <c r="BI602" t="s">
        <v>267</v>
      </c>
      <c r="BK602" t="s">
        <v>224</v>
      </c>
      <c r="BN602">
        <v>30</v>
      </c>
      <c r="BO602">
        <v>1</v>
      </c>
      <c r="BP602" t="s">
        <v>217</v>
      </c>
      <c r="BQ602" t="s">
        <v>2165</v>
      </c>
      <c r="BR602" t="s">
        <v>5205</v>
      </c>
      <c r="BS602" t="s">
        <v>5206</v>
      </c>
      <c r="BT602">
        <v>92400</v>
      </c>
      <c r="BU602" t="s">
        <v>516</v>
      </c>
      <c r="BV602" t="s">
        <v>5207</v>
      </c>
      <c r="BW602" t="s">
        <v>760</v>
      </c>
      <c r="BX602" t="s">
        <v>217</v>
      </c>
      <c r="BZ602" t="s">
        <v>217</v>
      </c>
      <c r="CA602" t="s">
        <v>217</v>
      </c>
      <c r="CB602" t="s">
        <v>217</v>
      </c>
      <c r="CC602" t="s">
        <v>679</v>
      </c>
      <c r="CD602" t="s">
        <v>1631</v>
      </c>
      <c r="CE602">
        <v>147176267</v>
      </c>
      <c r="CF602" t="s">
        <v>5208</v>
      </c>
      <c r="CG602" t="s">
        <v>215</v>
      </c>
      <c r="CH602" t="s">
        <v>589</v>
      </c>
      <c r="CI602" t="s">
        <v>589</v>
      </c>
      <c r="CL602" t="s">
        <v>217</v>
      </c>
      <c r="CM602" t="s">
        <v>1419</v>
      </c>
      <c r="CN602" t="s">
        <v>215</v>
      </c>
      <c r="CO602" t="s">
        <v>215</v>
      </c>
      <c r="CP602">
        <v>57000</v>
      </c>
      <c r="CQ602" t="s">
        <v>215</v>
      </c>
      <c r="CR602">
        <v>60000</v>
      </c>
      <c r="CS602" t="s">
        <v>262</v>
      </c>
      <c r="CT602" t="s">
        <v>262</v>
      </c>
      <c r="CU602" t="s">
        <v>262</v>
      </c>
      <c r="CV602" t="s">
        <v>262</v>
      </c>
      <c r="CW602" t="s">
        <v>215</v>
      </c>
      <c r="CX602" t="s">
        <v>238</v>
      </c>
      <c r="CY602" t="s">
        <v>238</v>
      </c>
      <c r="CZ602" t="s">
        <v>238</v>
      </c>
      <c r="DA602" t="s">
        <v>238</v>
      </c>
      <c r="DB602" t="s">
        <v>238</v>
      </c>
      <c r="DC602" t="s">
        <v>238</v>
      </c>
      <c r="DE602" t="s">
        <v>447</v>
      </c>
      <c r="DF602" t="s">
        <v>298</v>
      </c>
      <c r="DG602" t="s">
        <v>339</v>
      </c>
      <c r="DH602" t="s">
        <v>243</v>
      </c>
      <c r="DI602" t="s">
        <v>243</v>
      </c>
      <c r="DJ602">
        <v>5</v>
      </c>
      <c r="DK602">
        <v>5</v>
      </c>
      <c r="DL602">
        <v>4</v>
      </c>
      <c r="DM602">
        <v>4</v>
      </c>
      <c r="DN602">
        <v>5</v>
      </c>
      <c r="DO602">
        <v>1</v>
      </c>
      <c r="DP602">
        <v>5</v>
      </c>
      <c r="DQ602">
        <v>5</v>
      </c>
      <c r="DR602">
        <v>4</v>
      </c>
      <c r="DS602">
        <v>4</v>
      </c>
      <c r="DT602">
        <v>1</v>
      </c>
      <c r="DU602">
        <v>4</v>
      </c>
      <c r="DV602">
        <v>1</v>
      </c>
      <c r="DW602">
        <v>1</v>
      </c>
      <c r="DX602">
        <v>1</v>
      </c>
      <c r="DY602">
        <v>5</v>
      </c>
      <c r="DZ602">
        <v>3</v>
      </c>
      <c r="EA602" t="s">
        <v>217</v>
      </c>
      <c r="HA602" t="s">
        <v>217</v>
      </c>
      <c r="HC602">
        <v>5</v>
      </c>
      <c r="HD602" t="s">
        <v>455</v>
      </c>
      <c r="HE602" t="s">
        <v>5209</v>
      </c>
      <c r="HF602" t="s">
        <v>5210</v>
      </c>
      <c r="HG602" t="s">
        <v>5211</v>
      </c>
      <c r="HH602" t="s">
        <v>659</v>
      </c>
      <c r="HL602" t="s">
        <v>5212</v>
      </c>
      <c r="HM602" t="s">
        <v>217</v>
      </c>
      <c r="HN602" t="s">
        <v>215</v>
      </c>
      <c r="HO602" t="s">
        <v>597</v>
      </c>
      <c r="HP602" t="s">
        <v>217</v>
      </c>
      <c r="HQ602" t="s">
        <v>215</v>
      </c>
      <c r="HR602" t="s">
        <v>215</v>
      </c>
      <c r="HS602" t="s">
        <v>5213</v>
      </c>
    </row>
    <row r="603" spans="1:228" x14ac:dyDescent="0.2">
      <c r="A603" s="1">
        <v>44636.348391203705</v>
      </c>
      <c r="B603" t="s">
        <v>251</v>
      </c>
      <c r="C603" s="3">
        <v>1767833604358820</v>
      </c>
      <c r="D603" t="s">
        <v>215</v>
      </c>
      <c r="F603">
        <v>2020</v>
      </c>
      <c r="G603" t="s">
        <v>252</v>
      </c>
      <c r="H603" t="s">
        <v>312</v>
      </c>
      <c r="I603" t="s">
        <v>217</v>
      </c>
      <c r="J603" t="s">
        <v>647</v>
      </c>
      <c r="K603" t="s">
        <v>219</v>
      </c>
      <c r="M603" t="s">
        <v>217</v>
      </c>
      <c r="BC603" t="s">
        <v>217</v>
      </c>
      <c r="BD603" t="s">
        <v>220</v>
      </c>
      <c r="BF603" t="s">
        <v>333</v>
      </c>
      <c r="BG603">
        <v>12</v>
      </c>
      <c r="BH603" t="s">
        <v>222</v>
      </c>
      <c r="BI603" t="s">
        <v>223</v>
      </c>
      <c r="BK603" t="s">
        <v>224</v>
      </c>
      <c r="BN603">
        <v>5</v>
      </c>
      <c r="BO603">
        <v>0</v>
      </c>
      <c r="BP603" t="s">
        <v>217</v>
      </c>
      <c r="BQ603" t="s">
        <v>225</v>
      </c>
      <c r="BR603" t="s">
        <v>5214</v>
      </c>
      <c r="BS603" t="s">
        <v>5215</v>
      </c>
      <c r="BT603">
        <v>13130</v>
      </c>
      <c r="BU603" t="s">
        <v>5216</v>
      </c>
      <c r="BW603" t="s">
        <v>230</v>
      </c>
      <c r="BX603" t="s">
        <v>215</v>
      </c>
      <c r="BY603" t="s">
        <v>5217</v>
      </c>
      <c r="BZ603" t="s">
        <v>217</v>
      </c>
      <c r="CA603" t="s">
        <v>217</v>
      </c>
      <c r="CB603" t="s">
        <v>217</v>
      </c>
      <c r="CC603" t="s">
        <v>1013</v>
      </c>
      <c r="CD603" t="s">
        <v>1600</v>
      </c>
      <c r="CG603" t="s">
        <v>217</v>
      </c>
      <c r="CH603" t="s">
        <v>589</v>
      </c>
      <c r="CI603" t="s">
        <v>235</v>
      </c>
      <c r="CL603" t="s">
        <v>217</v>
      </c>
      <c r="CN603" t="s">
        <v>217</v>
      </c>
      <c r="CO603" t="s">
        <v>217</v>
      </c>
      <c r="CS603" t="s">
        <v>262</v>
      </c>
      <c r="CT603" t="s">
        <v>236</v>
      </c>
      <c r="CU603" t="s">
        <v>262</v>
      </c>
      <c r="CV603" t="s">
        <v>236</v>
      </c>
      <c r="CW603" t="s">
        <v>217</v>
      </c>
      <c r="CX603" t="s">
        <v>237</v>
      </c>
      <c r="CY603" t="s">
        <v>237</v>
      </c>
      <c r="CZ603" t="s">
        <v>239</v>
      </c>
      <c r="DA603" t="s">
        <v>239</v>
      </c>
      <c r="DB603" t="s">
        <v>239</v>
      </c>
      <c r="DC603" t="s">
        <v>239</v>
      </c>
      <c r="DD603" t="s">
        <v>373</v>
      </c>
      <c r="DE603" t="s">
        <v>354</v>
      </c>
      <c r="DF603" t="s">
        <v>354</v>
      </c>
      <c r="DG603" t="s">
        <v>265</v>
      </c>
      <c r="DH603" t="s">
        <v>243</v>
      </c>
      <c r="DI603" t="s">
        <v>243</v>
      </c>
      <c r="DJ603">
        <v>5</v>
      </c>
      <c r="DK603">
        <v>4</v>
      </c>
      <c r="DL603">
        <v>5</v>
      </c>
      <c r="DM603">
        <v>4</v>
      </c>
      <c r="DN603">
        <v>3</v>
      </c>
      <c r="DO603">
        <v>4</v>
      </c>
      <c r="DP603">
        <v>3</v>
      </c>
      <c r="DQ603">
        <v>3</v>
      </c>
      <c r="EA603" t="s">
        <v>217</v>
      </c>
      <c r="HA603" t="s">
        <v>217</v>
      </c>
      <c r="HC603">
        <v>4</v>
      </c>
      <c r="HD603" t="s">
        <v>594</v>
      </c>
      <c r="HF603" t="s">
        <v>5218</v>
      </c>
      <c r="HG603" t="s">
        <v>5219</v>
      </c>
      <c r="HM603" t="s">
        <v>217</v>
      </c>
      <c r="HN603" t="s">
        <v>217</v>
      </c>
      <c r="HP603" t="s">
        <v>217</v>
      </c>
      <c r="HQ603" t="s">
        <v>217</v>
      </c>
      <c r="HR603" t="s">
        <v>215</v>
      </c>
    </row>
    <row r="604" spans="1:228" x14ac:dyDescent="0.2">
      <c r="A604" s="1">
        <v>44637.373773148145</v>
      </c>
      <c r="B604" t="s">
        <v>214</v>
      </c>
      <c r="C604" s="3">
        <v>1789139232012690</v>
      </c>
      <c r="D604" t="s">
        <v>215</v>
      </c>
      <c r="F604">
        <v>2020</v>
      </c>
      <c r="G604" t="s">
        <v>252</v>
      </c>
      <c r="H604" t="s">
        <v>268</v>
      </c>
      <c r="I604" t="s">
        <v>217</v>
      </c>
      <c r="J604" t="s">
        <v>1149</v>
      </c>
      <c r="K604" t="s">
        <v>219</v>
      </c>
      <c r="M604" t="s">
        <v>217</v>
      </c>
      <c r="BC604" t="s">
        <v>217</v>
      </c>
      <c r="BD604" t="s">
        <v>220</v>
      </c>
      <c r="BF604" t="s">
        <v>221</v>
      </c>
      <c r="BH604" t="s">
        <v>222</v>
      </c>
      <c r="BI604" t="s">
        <v>268</v>
      </c>
      <c r="BK604" t="s">
        <v>224</v>
      </c>
      <c r="BN604">
        <v>18</v>
      </c>
      <c r="BO604">
        <v>2</v>
      </c>
      <c r="BP604" t="s">
        <v>217</v>
      </c>
      <c r="BQ604" t="s">
        <v>225</v>
      </c>
      <c r="BR604" t="s">
        <v>5220</v>
      </c>
      <c r="BS604" t="s">
        <v>5221</v>
      </c>
      <c r="BT604">
        <v>34130</v>
      </c>
      <c r="BU604" t="s">
        <v>5222</v>
      </c>
      <c r="BV604" t="s">
        <v>5223</v>
      </c>
      <c r="BW604" t="s">
        <v>230</v>
      </c>
      <c r="BX604" t="s">
        <v>215</v>
      </c>
      <c r="BY604" t="s">
        <v>5224</v>
      </c>
      <c r="BZ604" t="s">
        <v>217</v>
      </c>
      <c r="CA604" t="s">
        <v>217</v>
      </c>
      <c r="CB604" t="s">
        <v>217</v>
      </c>
      <c r="CC604" t="s">
        <v>326</v>
      </c>
      <c r="CD604" t="s">
        <v>5225</v>
      </c>
      <c r="CF604" t="s">
        <v>5226</v>
      </c>
      <c r="CG604" t="s">
        <v>215</v>
      </c>
      <c r="CH604" t="s">
        <v>589</v>
      </c>
      <c r="CI604" t="s">
        <v>274</v>
      </c>
      <c r="CL604" t="s">
        <v>217</v>
      </c>
      <c r="CM604" t="s">
        <v>440</v>
      </c>
      <c r="CN604" t="s">
        <v>215</v>
      </c>
      <c r="CO604" t="s">
        <v>215</v>
      </c>
      <c r="CP604">
        <v>32000</v>
      </c>
      <c r="CQ604" t="s">
        <v>215</v>
      </c>
      <c r="CR604">
        <v>36000</v>
      </c>
      <c r="CS604" t="s">
        <v>262</v>
      </c>
      <c r="CT604" t="s">
        <v>262</v>
      </c>
      <c r="CU604" t="s">
        <v>236</v>
      </c>
      <c r="CV604" t="s">
        <v>262</v>
      </c>
      <c r="CW604" t="s">
        <v>217</v>
      </c>
      <c r="CX604" t="s">
        <v>237</v>
      </c>
      <c r="CY604" t="s">
        <v>238</v>
      </c>
      <c r="CZ604" t="s">
        <v>239</v>
      </c>
      <c r="DA604" t="s">
        <v>239</v>
      </c>
      <c r="DB604" t="s">
        <v>239</v>
      </c>
      <c r="DC604" t="s">
        <v>239</v>
      </c>
      <c r="DE604" t="s">
        <v>264</v>
      </c>
      <c r="DF604" t="s">
        <v>264</v>
      </c>
      <c r="DG604" t="s">
        <v>299</v>
      </c>
      <c r="DH604" t="s">
        <v>243</v>
      </c>
      <c r="DI604" t="s">
        <v>243</v>
      </c>
      <c r="DJ604">
        <v>4</v>
      </c>
      <c r="DK604">
        <v>5</v>
      </c>
      <c r="DL604">
        <v>5</v>
      </c>
      <c r="DM604">
        <v>3</v>
      </c>
      <c r="DN604">
        <v>5</v>
      </c>
      <c r="DO604">
        <v>5</v>
      </c>
      <c r="DP604">
        <v>4</v>
      </c>
      <c r="DQ604">
        <v>4</v>
      </c>
      <c r="DR604">
        <v>3</v>
      </c>
      <c r="DT604">
        <v>0</v>
      </c>
      <c r="DU604">
        <v>0</v>
      </c>
      <c r="DX604">
        <v>0</v>
      </c>
      <c r="DY604">
        <v>5</v>
      </c>
      <c r="EA604" t="s">
        <v>217</v>
      </c>
      <c r="HA604" t="s">
        <v>215</v>
      </c>
      <c r="HB604" t="s">
        <v>1170</v>
      </c>
      <c r="HC604">
        <v>5</v>
      </c>
      <c r="HD604" t="s">
        <v>455</v>
      </c>
      <c r="HE604" t="s">
        <v>5227</v>
      </c>
      <c r="HF604" t="s">
        <v>2081</v>
      </c>
      <c r="HG604" t="s">
        <v>5228</v>
      </c>
      <c r="HH604" t="s">
        <v>1008</v>
      </c>
      <c r="HL604" t="s">
        <v>3136</v>
      </c>
      <c r="HM604" t="s">
        <v>217</v>
      </c>
      <c r="HN604" t="s">
        <v>215</v>
      </c>
      <c r="HO604" t="s">
        <v>661</v>
      </c>
      <c r="HP604" t="s">
        <v>217</v>
      </c>
      <c r="HQ604" t="s">
        <v>215</v>
      </c>
      <c r="HR604" t="s">
        <v>215</v>
      </c>
      <c r="HS604" t="s">
        <v>5229</v>
      </c>
      <c r="HT604" t="s">
        <v>5230</v>
      </c>
    </row>
    <row r="605" spans="1:228" x14ac:dyDescent="0.2">
      <c r="A605" s="1">
        <v>44637.329664351855</v>
      </c>
      <c r="B605" t="s">
        <v>251</v>
      </c>
      <c r="C605" s="3">
        <v>1794539906653480</v>
      </c>
      <c r="D605" t="s">
        <v>215</v>
      </c>
      <c r="F605">
        <v>2019</v>
      </c>
      <c r="G605" t="s">
        <v>216</v>
      </c>
      <c r="I605" t="s">
        <v>217</v>
      </c>
      <c r="J605" t="s">
        <v>623</v>
      </c>
      <c r="K605" t="s">
        <v>219</v>
      </c>
      <c r="M605" t="s">
        <v>217</v>
      </c>
      <c r="BC605" t="s">
        <v>217</v>
      </c>
      <c r="BD605" t="s">
        <v>220</v>
      </c>
      <c r="BF605" t="s">
        <v>221</v>
      </c>
      <c r="BH605" t="s">
        <v>222</v>
      </c>
      <c r="BI605" t="s">
        <v>268</v>
      </c>
      <c r="BK605" t="s">
        <v>224</v>
      </c>
      <c r="BN605">
        <v>30</v>
      </c>
      <c r="BO605">
        <v>0</v>
      </c>
      <c r="BP605" t="s">
        <v>217</v>
      </c>
      <c r="BQ605" t="s">
        <v>225</v>
      </c>
      <c r="BR605" t="s">
        <v>5231</v>
      </c>
      <c r="BS605" t="s">
        <v>5232</v>
      </c>
      <c r="BT605">
        <v>12100</v>
      </c>
      <c r="BU605" t="s">
        <v>5233</v>
      </c>
      <c r="BV605" t="s">
        <v>5234</v>
      </c>
      <c r="BW605" t="s">
        <v>290</v>
      </c>
      <c r="BX605" t="s">
        <v>215</v>
      </c>
      <c r="BY605" t="s">
        <v>5235</v>
      </c>
      <c r="BZ605" t="s">
        <v>217</v>
      </c>
      <c r="CA605" t="s">
        <v>217</v>
      </c>
      <c r="CB605" t="s">
        <v>217</v>
      </c>
      <c r="CC605" t="s">
        <v>615</v>
      </c>
      <c r="CD605" t="s">
        <v>5236</v>
      </c>
      <c r="CG605" t="s">
        <v>215</v>
      </c>
      <c r="CH605" t="s">
        <v>397</v>
      </c>
      <c r="CI605" t="s">
        <v>397</v>
      </c>
      <c r="CL605" t="s">
        <v>217</v>
      </c>
      <c r="CN605" t="s">
        <v>215</v>
      </c>
      <c r="CO605" t="s">
        <v>215</v>
      </c>
      <c r="CP605">
        <v>39000</v>
      </c>
      <c r="CQ605" t="s">
        <v>217</v>
      </c>
      <c r="CR605">
        <v>39000</v>
      </c>
      <c r="CS605" t="s">
        <v>236</v>
      </c>
      <c r="CT605" t="s">
        <v>236</v>
      </c>
      <c r="CU605" t="s">
        <v>236</v>
      </c>
      <c r="CV605" t="s">
        <v>236</v>
      </c>
      <c r="CW605" t="s">
        <v>217</v>
      </c>
      <c r="CX605" t="s">
        <v>237</v>
      </c>
      <c r="CY605" t="s">
        <v>275</v>
      </c>
      <c r="CZ605" t="s">
        <v>239</v>
      </c>
      <c r="DA605" t="s">
        <v>239</v>
      </c>
      <c r="DB605" t="s">
        <v>239</v>
      </c>
      <c r="DC605" t="s">
        <v>239</v>
      </c>
      <c r="DD605" t="s">
        <v>307</v>
      </c>
      <c r="DE605" t="s">
        <v>497</v>
      </c>
      <c r="DF605" t="s">
        <v>1196</v>
      </c>
      <c r="DG605" t="s">
        <v>277</v>
      </c>
      <c r="DH605" t="s">
        <v>243</v>
      </c>
      <c r="DI605" t="s">
        <v>243</v>
      </c>
      <c r="DJ605">
        <v>4</v>
      </c>
      <c r="DK605">
        <v>5</v>
      </c>
      <c r="DL605">
        <v>5</v>
      </c>
      <c r="DM605">
        <v>4</v>
      </c>
      <c r="DN605">
        <v>5</v>
      </c>
      <c r="DO605">
        <v>5</v>
      </c>
      <c r="DP605">
        <v>2</v>
      </c>
      <c r="DQ605">
        <v>4</v>
      </c>
      <c r="DR605">
        <v>3</v>
      </c>
      <c r="DS605">
        <v>1</v>
      </c>
      <c r="DT605">
        <v>0</v>
      </c>
      <c r="DU605">
        <v>5</v>
      </c>
      <c r="DV605">
        <v>2</v>
      </c>
      <c r="DW605">
        <v>0</v>
      </c>
      <c r="DX605">
        <v>1</v>
      </c>
      <c r="DZ605">
        <v>2</v>
      </c>
      <c r="EA605" t="s">
        <v>217</v>
      </c>
      <c r="HA605" t="s">
        <v>217</v>
      </c>
      <c r="HC605">
        <v>5</v>
      </c>
      <c r="HD605" t="s">
        <v>279</v>
      </c>
      <c r="HE605" t="s">
        <v>2302</v>
      </c>
      <c r="HM605" t="s">
        <v>217</v>
      </c>
      <c r="HN605" t="s">
        <v>217</v>
      </c>
      <c r="HP605" t="s">
        <v>217</v>
      </c>
      <c r="HQ605" t="s">
        <v>217</v>
      </c>
      <c r="HR605" t="s">
        <v>215</v>
      </c>
    </row>
    <row r="606" spans="1:228" x14ac:dyDescent="0.2">
      <c r="A606" s="1">
        <v>44638.723761574074</v>
      </c>
      <c r="B606" t="s">
        <v>214</v>
      </c>
      <c r="C606" s="3">
        <v>1783483614843950</v>
      </c>
      <c r="D606" t="s">
        <v>215</v>
      </c>
      <c r="F606">
        <v>2021</v>
      </c>
      <c r="G606" t="s">
        <v>216</v>
      </c>
      <c r="I606" t="s">
        <v>217</v>
      </c>
      <c r="J606" t="s">
        <v>428</v>
      </c>
      <c r="K606" t="s">
        <v>341</v>
      </c>
      <c r="X606" t="s">
        <v>1233</v>
      </c>
      <c r="Y606" t="s">
        <v>343</v>
      </c>
      <c r="AA606" t="s">
        <v>5237</v>
      </c>
      <c r="AB606" t="s">
        <v>5238</v>
      </c>
      <c r="AC606" t="s">
        <v>222</v>
      </c>
      <c r="AD606" t="s">
        <v>268</v>
      </c>
      <c r="AF606" t="s">
        <v>215</v>
      </c>
      <c r="AG606" t="s">
        <v>1499</v>
      </c>
      <c r="AH606">
        <v>25620</v>
      </c>
      <c r="AI606" t="s">
        <v>217</v>
      </c>
      <c r="AJ606">
        <v>25620</v>
      </c>
      <c r="BC606" t="s">
        <v>217</v>
      </c>
      <c r="HA606" t="s">
        <v>215</v>
      </c>
      <c r="HB606" t="s">
        <v>5239</v>
      </c>
      <c r="HC606">
        <v>4</v>
      </c>
      <c r="HD606" t="s">
        <v>246</v>
      </c>
      <c r="HE606" t="s">
        <v>5240</v>
      </c>
      <c r="HG606" t="s">
        <v>5241</v>
      </c>
      <c r="HH606" t="s">
        <v>1770</v>
      </c>
      <c r="HM606" t="s">
        <v>217</v>
      </c>
      <c r="HN606" t="s">
        <v>215</v>
      </c>
      <c r="HO606" t="s">
        <v>266</v>
      </c>
      <c r="HP606" t="s">
        <v>217</v>
      </c>
      <c r="HQ606" t="s">
        <v>215</v>
      </c>
      <c r="HR606" t="s">
        <v>215</v>
      </c>
      <c r="HS606" t="s">
        <v>5242</v>
      </c>
      <c r="HT606" t="s">
        <v>5243</v>
      </c>
    </row>
    <row r="607" spans="1:228" x14ac:dyDescent="0.2">
      <c r="A607" s="1">
        <v>44638.726284722223</v>
      </c>
      <c r="B607" t="s">
        <v>214</v>
      </c>
      <c r="C607" s="3">
        <v>1782328943040360</v>
      </c>
      <c r="D607" t="s">
        <v>215</v>
      </c>
      <c r="F607">
        <v>2020</v>
      </c>
      <c r="G607" t="s">
        <v>216</v>
      </c>
      <c r="I607" t="s">
        <v>217</v>
      </c>
      <c r="J607" t="s">
        <v>428</v>
      </c>
      <c r="K607" t="s">
        <v>341</v>
      </c>
      <c r="X607" t="s">
        <v>342</v>
      </c>
      <c r="Y607" t="s">
        <v>343</v>
      </c>
      <c r="Z607" t="s">
        <v>5244</v>
      </c>
      <c r="AA607" t="s">
        <v>5245</v>
      </c>
      <c r="AB607" t="s">
        <v>2863</v>
      </c>
      <c r="AC607" t="s">
        <v>222</v>
      </c>
      <c r="AD607" t="s">
        <v>268</v>
      </c>
      <c r="AF607" t="s">
        <v>215</v>
      </c>
      <c r="AG607" t="s">
        <v>347</v>
      </c>
      <c r="AH607">
        <v>25000</v>
      </c>
      <c r="AI607" t="s">
        <v>215</v>
      </c>
      <c r="AJ607">
        <v>30000</v>
      </c>
      <c r="BC607" t="s">
        <v>215</v>
      </c>
      <c r="EC607" t="s">
        <v>306</v>
      </c>
      <c r="FO607" t="s">
        <v>307</v>
      </c>
      <c r="FP607" t="s">
        <v>441</v>
      </c>
      <c r="FQ607" t="s">
        <v>442</v>
      </c>
      <c r="FR607" t="s">
        <v>358</v>
      </c>
      <c r="FS607">
        <v>3</v>
      </c>
      <c r="FT607" t="s">
        <v>359</v>
      </c>
      <c r="FU607" t="s">
        <v>5246</v>
      </c>
      <c r="FV607" t="s">
        <v>222</v>
      </c>
      <c r="FW607" t="s">
        <v>268</v>
      </c>
      <c r="FY607" t="s">
        <v>653</v>
      </c>
      <c r="GC607" t="s">
        <v>258</v>
      </c>
      <c r="GD607" t="s">
        <v>217</v>
      </c>
      <c r="GF607" t="s">
        <v>1263</v>
      </c>
      <c r="GG607">
        <v>3</v>
      </c>
      <c r="GH607" t="s">
        <v>215</v>
      </c>
      <c r="GI607" t="s">
        <v>217</v>
      </c>
      <c r="GL607" t="s">
        <v>318</v>
      </c>
      <c r="GM607" t="s">
        <v>277</v>
      </c>
      <c r="GN607">
        <v>23000</v>
      </c>
      <c r="GO607" t="s">
        <v>217</v>
      </c>
      <c r="GP607">
        <v>23000</v>
      </c>
      <c r="GQ607">
        <v>5</v>
      </c>
      <c r="GR607">
        <v>5</v>
      </c>
      <c r="GV607">
        <v>5</v>
      </c>
      <c r="GZ607">
        <v>3</v>
      </c>
      <c r="HA607" t="s">
        <v>215</v>
      </c>
      <c r="HB607" t="s">
        <v>5247</v>
      </c>
      <c r="HC607">
        <v>5</v>
      </c>
      <c r="HD607" t="s">
        <v>246</v>
      </c>
      <c r="HE607" t="s">
        <v>5248</v>
      </c>
      <c r="HF607" t="s">
        <v>5249</v>
      </c>
      <c r="HG607" t="s">
        <v>5250</v>
      </c>
      <c r="HL607" t="s">
        <v>5251</v>
      </c>
      <c r="HM607" t="s">
        <v>217</v>
      </c>
      <c r="HN607" t="s">
        <v>215</v>
      </c>
      <c r="HO607" t="s">
        <v>266</v>
      </c>
      <c r="HP607" t="s">
        <v>217</v>
      </c>
      <c r="HQ607" t="s">
        <v>215</v>
      </c>
      <c r="HR607" t="s">
        <v>215</v>
      </c>
      <c r="HS607" t="s">
        <v>5252</v>
      </c>
    </row>
    <row r="608" spans="1:228" x14ac:dyDescent="0.2">
      <c r="A608" s="1">
        <v>44638.748576388891</v>
      </c>
      <c r="B608" t="s">
        <v>251</v>
      </c>
      <c r="C608" s="3">
        <v>1789357082352010</v>
      </c>
      <c r="D608" t="s">
        <v>215</v>
      </c>
      <c r="F608">
        <v>2021</v>
      </c>
      <c r="G608" t="s">
        <v>216</v>
      </c>
      <c r="I608" t="s">
        <v>217</v>
      </c>
      <c r="J608" t="s">
        <v>709</v>
      </c>
      <c r="K608" t="s">
        <v>219</v>
      </c>
      <c r="M608" t="s">
        <v>217</v>
      </c>
      <c r="BC608" t="s">
        <v>217</v>
      </c>
      <c r="BD608" t="s">
        <v>220</v>
      </c>
      <c r="BF608" t="s">
        <v>221</v>
      </c>
      <c r="BH608" t="s">
        <v>222</v>
      </c>
      <c r="BI608" t="s">
        <v>268</v>
      </c>
      <c r="BK608" t="s">
        <v>224</v>
      </c>
      <c r="BN608">
        <v>6</v>
      </c>
      <c r="BO608">
        <v>0</v>
      </c>
      <c r="BP608" t="s">
        <v>217</v>
      </c>
      <c r="BQ608" t="s">
        <v>225</v>
      </c>
      <c r="BR608" t="s">
        <v>3543</v>
      </c>
      <c r="BS608" t="s">
        <v>5253</v>
      </c>
      <c r="BT608">
        <v>34000</v>
      </c>
      <c r="BU608" t="s">
        <v>1675</v>
      </c>
      <c r="BW608" t="s">
        <v>230</v>
      </c>
      <c r="BX608" t="s">
        <v>217</v>
      </c>
      <c r="BZ608" t="s">
        <v>217</v>
      </c>
      <c r="CA608" t="s">
        <v>215</v>
      </c>
      <c r="CB608" t="s">
        <v>217</v>
      </c>
      <c r="CC608" t="s">
        <v>714</v>
      </c>
      <c r="CD608" t="s">
        <v>715</v>
      </c>
      <c r="CE608">
        <v>647741399</v>
      </c>
      <c r="CF608" t="s">
        <v>5254</v>
      </c>
      <c r="CG608" t="s">
        <v>215</v>
      </c>
      <c r="CH608" t="s">
        <v>618</v>
      </c>
      <c r="CI608" t="s">
        <v>337</v>
      </c>
      <c r="CL608" t="s">
        <v>217</v>
      </c>
      <c r="CN608" t="s">
        <v>215</v>
      </c>
      <c r="CO608" t="s">
        <v>215</v>
      </c>
      <c r="CP608">
        <v>26000</v>
      </c>
      <c r="CQ608" t="s">
        <v>215</v>
      </c>
      <c r="CR608">
        <v>32000</v>
      </c>
      <c r="CS608" t="s">
        <v>236</v>
      </c>
      <c r="CT608" t="s">
        <v>236</v>
      </c>
      <c r="CU608" t="s">
        <v>262</v>
      </c>
      <c r="CV608" t="s">
        <v>262</v>
      </c>
      <c r="CW608" t="s">
        <v>217</v>
      </c>
      <c r="CX608" t="s">
        <v>237</v>
      </c>
      <c r="CY608" t="s">
        <v>263</v>
      </c>
      <c r="CZ608" t="s">
        <v>239</v>
      </c>
      <c r="DA608" t="s">
        <v>239</v>
      </c>
      <c r="DB608" t="s">
        <v>239</v>
      </c>
      <c r="DC608" t="s">
        <v>239</v>
      </c>
      <c r="DE608" t="s">
        <v>497</v>
      </c>
      <c r="DF608" t="s">
        <v>497</v>
      </c>
      <c r="DG608" t="s">
        <v>242</v>
      </c>
      <c r="DH608" t="s">
        <v>243</v>
      </c>
      <c r="DI608" t="s">
        <v>243</v>
      </c>
      <c r="DJ608">
        <v>4</v>
      </c>
      <c r="DK608">
        <v>4</v>
      </c>
      <c r="DL608">
        <v>5</v>
      </c>
      <c r="DM608">
        <v>2</v>
      </c>
      <c r="DN608">
        <v>5</v>
      </c>
      <c r="DO608">
        <v>5</v>
      </c>
      <c r="DQ608">
        <v>3</v>
      </c>
      <c r="DT608">
        <v>1</v>
      </c>
      <c r="DU608">
        <v>5</v>
      </c>
      <c r="DV608">
        <v>1</v>
      </c>
      <c r="DX608">
        <v>1</v>
      </c>
      <c r="DY608">
        <v>5</v>
      </c>
      <c r="EA608" t="s">
        <v>217</v>
      </c>
      <c r="HA608" t="s">
        <v>217</v>
      </c>
      <c r="HC608">
        <v>4</v>
      </c>
      <c r="HD608" t="s">
        <v>246</v>
      </c>
      <c r="HE608" t="s">
        <v>5255</v>
      </c>
      <c r="HG608" t="s">
        <v>5256</v>
      </c>
      <c r="HL608" t="s">
        <v>5257</v>
      </c>
      <c r="HM608" t="s">
        <v>215</v>
      </c>
      <c r="HN608" t="s">
        <v>217</v>
      </c>
      <c r="HP608" t="s">
        <v>217</v>
      </c>
      <c r="HQ608" t="s">
        <v>215</v>
      </c>
      <c r="HR608" t="s">
        <v>215</v>
      </c>
    </row>
    <row r="609" spans="1:228" x14ac:dyDescent="0.2">
      <c r="A609" s="1">
        <v>44638.747199074074</v>
      </c>
      <c r="B609" t="s">
        <v>251</v>
      </c>
      <c r="C609" s="3">
        <v>1875490711175230</v>
      </c>
      <c r="D609" t="s">
        <v>215</v>
      </c>
      <c r="F609">
        <v>2020</v>
      </c>
      <c r="G609" t="s">
        <v>216</v>
      </c>
      <c r="I609" t="s">
        <v>217</v>
      </c>
      <c r="J609" t="s">
        <v>709</v>
      </c>
      <c r="K609" t="s">
        <v>896</v>
      </c>
      <c r="N609" t="s">
        <v>217</v>
      </c>
      <c r="O609">
        <v>3</v>
      </c>
      <c r="P609" t="s">
        <v>215</v>
      </c>
      <c r="Q609" t="s">
        <v>5258</v>
      </c>
      <c r="R609" t="s">
        <v>2223</v>
      </c>
      <c r="BC609" t="s">
        <v>215</v>
      </c>
      <c r="EC609" t="s">
        <v>306</v>
      </c>
      <c r="FO609" t="s">
        <v>1368</v>
      </c>
      <c r="FP609" t="s">
        <v>308</v>
      </c>
      <c r="FR609" t="s">
        <v>358</v>
      </c>
      <c r="FS609">
        <v>6</v>
      </c>
      <c r="FT609" t="s">
        <v>359</v>
      </c>
      <c r="FU609" t="s">
        <v>5259</v>
      </c>
      <c r="FV609" t="s">
        <v>222</v>
      </c>
      <c r="FW609" t="s">
        <v>268</v>
      </c>
      <c r="FY609" t="s">
        <v>5260</v>
      </c>
      <c r="FZ609" t="s">
        <v>5261</v>
      </c>
      <c r="GA609">
        <v>34500</v>
      </c>
      <c r="GB609" t="s">
        <v>3811</v>
      </c>
      <c r="GC609" t="s">
        <v>230</v>
      </c>
      <c r="GD609" t="s">
        <v>217</v>
      </c>
      <c r="GF609" t="s">
        <v>337</v>
      </c>
      <c r="GG609">
        <v>6</v>
      </c>
      <c r="GH609" t="s">
        <v>215</v>
      </c>
      <c r="GI609" t="s">
        <v>217</v>
      </c>
      <c r="GL609" t="s">
        <v>702</v>
      </c>
      <c r="GM609" t="s">
        <v>448</v>
      </c>
      <c r="GN609">
        <v>28000</v>
      </c>
      <c r="GO609" t="s">
        <v>217</v>
      </c>
      <c r="GP609">
        <v>28000</v>
      </c>
      <c r="GR609">
        <v>5</v>
      </c>
      <c r="GS609">
        <v>2</v>
      </c>
      <c r="GT609">
        <v>0</v>
      </c>
      <c r="GU609">
        <v>0</v>
      </c>
      <c r="GV609">
        <v>0</v>
      </c>
      <c r="GW609">
        <v>0</v>
      </c>
      <c r="GX609">
        <v>0</v>
      </c>
      <c r="GY609">
        <v>0</v>
      </c>
      <c r="GZ609">
        <v>0</v>
      </c>
      <c r="HA609" t="s">
        <v>215</v>
      </c>
      <c r="HB609" t="s">
        <v>1219</v>
      </c>
      <c r="HD609" t="s">
        <v>594</v>
      </c>
      <c r="HM609" t="s">
        <v>215</v>
      </c>
      <c r="HQ609" t="s">
        <v>215</v>
      </c>
      <c r="HR609" t="s">
        <v>215</v>
      </c>
    </row>
    <row r="610" spans="1:228" x14ac:dyDescent="0.2">
      <c r="A610" s="1">
        <v>44638.808553240742</v>
      </c>
      <c r="B610" t="s">
        <v>214</v>
      </c>
      <c r="C610" s="3">
        <v>1903247828409890</v>
      </c>
      <c r="D610" t="s">
        <v>217</v>
      </c>
      <c r="E610" t="s">
        <v>5262</v>
      </c>
      <c r="F610">
        <v>2021</v>
      </c>
      <c r="G610" t="s">
        <v>252</v>
      </c>
      <c r="H610" t="s">
        <v>267</v>
      </c>
      <c r="I610" t="s">
        <v>217</v>
      </c>
      <c r="J610" t="s">
        <v>709</v>
      </c>
      <c r="K610" t="s">
        <v>219</v>
      </c>
      <c r="M610" t="s">
        <v>217</v>
      </c>
      <c r="BC610" t="s">
        <v>217</v>
      </c>
      <c r="BD610" t="s">
        <v>220</v>
      </c>
      <c r="BF610" t="s">
        <v>333</v>
      </c>
      <c r="BG610">
        <v>12</v>
      </c>
      <c r="BH610" t="s">
        <v>222</v>
      </c>
      <c r="BI610" t="s">
        <v>267</v>
      </c>
      <c r="BK610" t="s">
        <v>224</v>
      </c>
      <c r="BN610">
        <v>6</v>
      </c>
      <c r="BO610">
        <v>2</v>
      </c>
      <c r="BP610" t="s">
        <v>217</v>
      </c>
      <c r="BQ610" t="s">
        <v>225</v>
      </c>
      <c r="BR610" t="s">
        <v>1561</v>
      </c>
      <c r="BS610" t="s">
        <v>5263</v>
      </c>
      <c r="BT610">
        <v>75000</v>
      </c>
      <c r="BW610" t="s">
        <v>315</v>
      </c>
      <c r="BX610" t="s">
        <v>217</v>
      </c>
      <c r="BZ610" t="s">
        <v>217</v>
      </c>
      <c r="CA610" t="s">
        <v>215</v>
      </c>
      <c r="CB610" t="s">
        <v>217</v>
      </c>
      <c r="CC610" t="s">
        <v>714</v>
      </c>
      <c r="CD610" t="s">
        <v>5264</v>
      </c>
      <c r="CG610" t="s">
        <v>215</v>
      </c>
      <c r="CH610" t="s">
        <v>618</v>
      </c>
      <c r="CI610" t="s">
        <v>618</v>
      </c>
      <c r="CL610" t="s">
        <v>217</v>
      </c>
      <c r="CN610" t="s">
        <v>215</v>
      </c>
      <c r="CO610" t="s">
        <v>217</v>
      </c>
      <c r="CP610">
        <v>33000</v>
      </c>
      <c r="CQ610" t="s">
        <v>215</v>
      </c>
      <c r="CR610">
        <v>33000</v>
      </c>
      <c r="CS610" t="s">
        <v>262</v>
      </c>
      <c r="CT610" t="s">
        <v>262</v>
      </c>
      <c r="CU610" t="s">
        <v>236</v>
      </c>
      <c r="CV610" t="s">
        <v>262</v>
      </c>
      <c r="CW610" t="s">
        <v>215</v>
      </c>
      <c r="CX610" t="s">
        <v>237</v>
      </c>
      <c r="CY610" t="s">
        <v>275</v>
      </c>
      <c r="DA610" t="s">
        <v>237</v>
      </c>
      <c r="DE610" t="s">
        <v>497</v>
      </c>
      <c r="DF610" t="s">
        <v>497</v>
      </c>
      <c r="DG610" t="s">
        <v>277</v>
      </c>
      <c r="DH610" t="s">
        <v>243</v>
      </c>
      <c r="DI610" t="s">
        <v>243</v>
      </c>
      <c r="DJ610">
        <v>4</v>
      </c>
      <c r="DK610">
        <v>4</v>
      </c>
      <c r="DL610">
        <v>5</v>
      </c>
      <c r="DM610">
        <v>4</v>
      </c>
      <c r="DN610">
        <v>4</v>
      </c>
      <c r="DO610">
        <v>4</v>
      </c>
      <c r="DP610">
        <v>3</v>
      </c>
      <c r="DQ610">
        <v>3</v>
      </c>
      <c r="DR610">
        <v>3</v>
      </c>
      <c r="DS610">
        <v>3</v>
      </c>
      <c r="DT610">
        <v>3</v>
      </c>
      <c r="DU610">
        <v>4</v>
      </c>
      <c r="DV610">
        <v>4</v>
      </c>
      <c r="DW610">
        <v>4</v>
      </c>
      <c r="DX610">
        <v>1</v>
      </c>
      <c r="DY610">
        <v>4</v>
      </c>
      <c r="DZ610">
        <v>5</v>
      </c>
      <c r="EA610" t="s">
        <v>215</v>
      </c>
      <c r="EB610" t="s">
        <v>5265</v>
      </c>
      <c r="HA610" t="s">
        <v>215</v>
      </c>
      <c r="HB610" t="s">
        <v>1382</v>
      </c>
      <c r="HC610">
        <v>4</v>
      </c>
      <c r="HD610" t="s">
        <v>246</v>
      </c>
      <c r="HF610" t="s">
        <v>5266</v>
      </c>
      <c r="HG610" t="s">
        <v>5267</v>
      </c>
      <c r="HM610" t="s">
        <v>215</v>
      </c>
      <c r="HN610" t="s">
        <v>217</v>
      </c>
      <c r="HP610" t="s">
        <v>215</v>
      </c>
      <c r="HQ610" t="s">
        <v>217</v>
      </c>
      <c r="HR610" t="s">
        <v>215</v>
      </c>
    </row>
    <row r="611" spans="1:228" x14ac:dyDescent="0.2">
      <c r="A611" s="1">
        <v>44638.886597222219</v>
      </c>
      <c r="B611" t="s">
        <v>251</v>
      </c>
      <c r="C611" s="3">
        <v>1789138902924160</v>
      </c>
      <c r="D611" t="s">
        <v>215</v>
      </c>
      <c r="F611">
        <v>2019</v>
      </c>
      <c r="G611" t="s">
        <v>216</v>
      </c>
      <c r="I611" t="s">
        <v>217</v>
      </c>
      <c r="J611" t="s">
        <v>709</v>
      </c>
      <c r="K611" t="s">
        <v>219</v>
      </c>
      <c r="M611" t="s">
        <v>217</v>
      </c>
      <c r="BC611" t="s">
        <v>217</v>
      </c>
      <c r="BD611" t="s">
        <v>220</v>
      </c>
      <c r="BF611" t="s">
        <v>221</v>
      </c>
      <c r="BH611" t="s">
        <v>222</v>
      </c>
      <c r="BK611" t="s">
        <v>224</v>
      </c>
      <c r="BO611">
        <v>0</v>
      </c>
      <c r="BP611" t="s">
        <v>217</v>
      </c>
      <c r="BQ611" t="s">
        <v>225</v>
      </c>
      <c r="BR611" t="s">
        <v>950</v>
      </c>
      <c r="BT611">
        <v>62223</v>
      </c>
      <c r="BW611" t="s">
        <v>230</v>
      </c>
      <c r="BX611" t="s">
        <v>217</v>
      </c>
      <c r="BZ611" t="s">
        <v>217</v>
      </c>
      <c r="CA611" t="s">
        <v>215</v>
      </c>
      <c r="CB611" t="s">
        <v>217</v>
      </c>
      <c r="CC611" t="s">
        <v>714</v>
      </c>
      <c r="CG611" t="s">
        <v>215</v>
      </c>
      <c r="CH611" t="s">
        <v>363</v>
      </c>
      <c r="CI611" t="s">
        <v>363</v>
      </c>
      <c r="CL611" t="s">
        <v>217</v>
      </c>
      <c r="CN611" t="s">
        <v>217</v>
      </c>
      <c r="CO611" t="s">
        <v>215</v>
      </c>
      <c r="CP611">
        <v>26000</v>
      </c>
      <c r="CR611">
        <v>26000</v>
      </c>
      <c r="CS611" t="s">
        <v>262</v>
      </c>
      <c r="CT611" t="s">
        <v>262</v>
      </c>
      <c r="CU611" t="s">
        <v>236</v>
      </c>
      <c r="CV611" t="s">
        <v>262</v>
      </c>
      <c r="CW611" t="s">
        <v>217</v>
      </c>
      <c r="CX611" t="s">
        <v>237</v>
      </c>
      <c r="CY611" t="s">
        <v>263</v>
      </c>
      <c r="CZ611" t="s">
        <v>239</v>
      </c>
      <c r="DA611" t="s">
        <v>239</v>
      </c>
      <c r="DB611" t="s">
        <v>239</v>
      </c>
      <c r="DC611" t="s">
        <v>239</v>
      </c>
      <c r="DD611" t="s">
        <v>966</v>
      </c>
      <c r="DE611" t="s">
        <v>240</v>
      </c>
      <c r="DF611" t="s">
        <v>276</v>
      </c>
      <c r="DG611" t="s">
        <v>5268</v>
      </c>
      <c r="DH611" t="s">
        <v>243</v>
      </c>
      <c r="DI611" t="s">
        <v>243</v>
      </c>
      <c r="DJ611">
        <v>2</v>
      </c>
      <c r="DK611">
        <v>2</v>
      </c>
      <c r="DL611">
        <v>4</v>
      </c>
      <c r="DM611">
        <v>1</v>
      </c>
      <c r="DN611">
        <v>4</v>
      </c>
      <c r="DO611">
        <v>1</v>
      </c>
      <c r="DP611">
        <v>1</v>
      </c>
      <c r="DQ611">
        <v>3</v>
      </c>
      <c r="DR611">
        <v>1</v>
      </c>
      <c r="DS611">
        <v>1</v>
      </c>
      <c r="DT611">
        <v>1</v>
      </c>
      <c r="DU611">
        <v>0</v>
      </c>
      <c r="DV611">
        <v>1</v>
      </c>
      <c r="DW611">
        <v>0</v>
      </c>
      <c r="DX611">
        <v>1</v>
      </c>
      <c r="DY611">
        <v>2</v>
      </c>
      <c r="DZ611">
        <v>1</v>
      </c>
      <c r="EA611" t="s">
        <v>217</v>
      </c>
      <c r="HA611" t="s">
        <v>217</v>
      </c>
      <c r="HC611">
        <v>3</v>
      </c>
      <c r="HD611" t="s">
        <v>279</v>
      </c>
      <c r="HF611" t="s">
        <v>5269</v>
      </c>
      <c r="HM611" t="s">
        <v>217</v>
      </c>
      <c r="HN611" t="s">
        <v>217</v>
      </c>
      <c r="HP611" t="s">
        <v>217</v>
      </c>
      <c r="HQ611" t="s">
        <v>217</v>
      </c>
      <c r="HR611" t="s">
        <v>215</v>
      </c>
    </row>
    <row r="612" spans="1:228" x14ac:dyDescent="0.2">
      <c r="A612" s="1">
        <v>44638.913657407407</v>
      </c>
      <c r="B612" t="s">
        <v>214</v>
      </c>
      <c r="C612" s="3">
        <v>1867188646284860</v>
      </c>
      <c r="D612" t="s">
        <v>215</v>
      </c>
      <c r="F612">
        <v>2019</v>
      </c>
      <c r="G612" t="s">
        <v>389</v>
      </c>
      <c r="I612" t="s">
        <v>217</v>
      </c>
      <c r="J612" t="s">
        <v>709</v>
      </c>
      <c r="K612" t="s">
        <v>219</v>
      </c>
      <c r="M612" t="s">
        <v>217</v>
      </c>
      <c r="BC612" t="s">
        <v>217</v>
      </c>
      <c r="BD612" t="s">
        <v>220</v>
      </c>
      <c r="BF612" t="s">
        <v>221</v>
      </c>
      <c r="BH612" t="s">
        <v>222</v>
      </c>
      <c r="BI612" t="s">
        <v>268</v>
      </c>
      <c r="BK612" t="s">
        <v>224</v>
      </c>
      <c r="BN612">
        <v>28</v>
      </c>
      <c r="BO612">
        <v>0</v>
      </c>
      <c r="BP612" t="s">
        <v>217</v>
      </c>
      <c r="BQ612" t="s">
        <v>225</v>
      </c>
      <c r="BR612" t="s">
        <v>5270</v>
      </c>
      <c r="BS612" t="s">
        <v>5271</v>
      </c>
      <c r="BT612">
        <v>34740</v>
      </c>
      <c r="BU612" t="s">
        <v>4590</v>
      </c>
      <c r="BW612" t="s">
        <v>760</v>
      </c>
      <c r="BX612" t="s">
        <v>215</v>
      </c>
      <c r="BY612" t="s">
        <v>5272</v>
      </c>
      <c r="BZ612" t="s">
        <v>217</v>
      </c>
      <c r="CA612" t="s">
        <v>215</v>
      </c>
      <c r="CB612" t="s">
        <v>217</v>
      </c>
      <c r="CC612" t="s">
        <v>714</v>
      </c>
      <c r="CD612" t="s">
        <v>5273</v>
      </c>
      <c r="CF612" t="s">
        <v>5274</v>
      </c>
      <c r="CG612" t="s">
        <v>215</v>
      </c>
      <c r="CH612" t="s">
        <v>618</v>
      </c>
      <c r="CI612" t="s">
        <v>295</v>
      </c>
      <c r="CL612" t="s">
        <v>217</v>
      </c>
      <c r="CN612" t="s">
        <v>217</v>
      </c>
      <c r="CO612" t="s">
        <v>217</v>
      </c>
      <c r="CP612">
        <v>28000</v>
      </c>
      <c r="CQ612" t="s">
        <v>215</v>
      </c>
      <c r="CR612">
        <v>32000</v>
      </c>
      <c r="CS612" t="s">
        <v>236</v>
      </c>
      <c r="CT612" t="s">
        <v>236</v>
      </c>
      <c r="CU612" t="s">
        <v>236</v>
      </c>
      <c r="CV612" t="s">
        <v>262</v>
      </c>
      <c r="CW612" t="s">
        <v>217</v>
      </c>
      <c r="CX612" t="s">
        <v>237</v>
      </c>
      <c r="CY612" t="s">
        <v>239</v>
      </c>
      <c r="CZ612" t="s">
        <v>239</v>
      </c>
      <c r="DA612" t="s">
        <v>239</v>
      </c>
      <c r="DB612" t="s">
        <v>239</v>
      </c>
      <c r="DC612" t="s">
        <v>239</v>
      </c>
      <c r="DE612" t="s">
        <v>354</v>
      </c>
      <c r="DF612" t="s">
        <v>276</v>
      </c>
      <c r="DG612" t="s">
        <v>356</v>
      </c>
      <c r="DH612" t="s">
        <v>243</v>
      </c>
      <c r="DI612" t="s">
        <v>243</v>
      </c>
      <c r="DJ612">
        <v>4</v>
      </c>
      <c r="DK612">
        <v>3</v>
      </c>
      <c r="DL612">
        <v>5</v>
      </c>
      <c r="DM612">
        <v>3</v>
      </c>
      <c r="DN612">
        <v>3</v>
      </c>
      <c r="DO612">
        <v>3</v>
      </c>
      <c r="DP612">
        <v>4</v>
      </c>
      <c r="DQ612">
        <v>4</v>
      </c>
      <c r="DR612">
        <v>4</v>
      </c>
      <c r="DS612">
        <v>3</v>
      </c>
      <c r="DT612">
        <v>2</v>
      </c>
      <c r="DU612">
        <v>5</v>
      </c>
      <c r="DV612">
        <v>3</v>
      </c>
      <c r="DW612">
        <v>3</v>
      </c>
      <c r="DX612">
        <v>3</v>
      </c>
      <c r="DY612">
        <v>3</v>
      </c>
      <c r="DZ612">
        <v>3</v>
      </c>
      <c r="EA612" t="s">
        <v>217</v>
      </c>
      <c r="HA612" t="s">
        <v>217</v>
      </c>
      <c r="HC612">
        <v>4</v>
      </c>
      <c r="HD612" t="s">
        <v>279</v>
      </c>
      <c r="HE612" t="s">
        <v>5275</v>
      </c>
      <c r="HF612" t="s">
        <v>5276</v>
      </c>
      <c r="HH612" t="s">
        <v>5277</v>
      </c>
      <c r="HL612" t="s">
        <v>3182</v>
      </c>
      <c r="HM612" t="s">
        <v>215</v>
      </c>
      <c r="HN612" t="s">
        <v>215</v>
      </c>
      <c r="HO612" t="s">
        <v>776</v>
      </c>
      <c r="HP612" t="s">
        <v>215</v>
      </c>
      <c r="HQ612" t="s">
        <v>217</v>
      </c>
      <c r="HR612" t="s">
        <v>215</v>
      </c>
      <c r="HS612" t="s">
        <v>5278</v>
      </c>
      <c r="HT612" t="s">
        <v>5279</v>
      </c>
    </row>
    <row r="613" spans="1:228" x14ac:dyDescent="0.2">
      <c r="A613" s="1">
        <v>44638.995081018518</v>
      </c>
      <c r="B613" t="s">
        <v>214</v>
      </c>
      <c r="C613" s="3">
        <v>1782592418482250</v>
      </c>
      <c r="D613" t="s">
        <v>215</v>
      </c>
      <c r="F613">
        <v>2020</v>
      </c>
      <c r="G613" t="s">
        <v>216</v>
      </c>
      <c r="I613" t="s">
        <v>217</v>
      </c>
      <c r="J613" t="s">
        <v>709</v>
      </c>
      <c r="K613" t="s">
        <v>219</v>
      </c>
      <c r="M613" t="s">
        <v>217</v>
      </c>
      <c r="BC613" t="s">
        <v>217</v>
      </c>
      <c r="BD613" t="s">
        <v>220</v>
      </c>
      <c r="BF613" t="s">
        <v>333</v>
      </c>
      <c r="BG613">
        <v>2</v>
      </c>
      <c r="BH613" t="s">
        <v>222</v>
      </c>
      <c r="BI613" t="s">
        <v>4070</v>
      </c>
      <c r="BK613" t="s">
        <v>224</v>
      </c>
      <c r="BN613">
        <v>20</v>
      </c>
      <c r="BO613">
        <v>0</v>
      </c>
      <c r="BP613" t="s">
        <v>217</v>
      </c>
      <c r="BQ613" t="s">
        <v>390</v>
      </c>
      <c r="BR613" t="s">
        <v>5280</v>
      </c>
      <c r="BT613">
        <v>987</v>
      </c>
      <c r="BW613" t="s">
        <v>370</v>
      </c>
      <c r="BX613" t="s">
        <v>217</v>
      </c>
      <c r="BZ613" t="s">
        <v>217</v>
      </c>
      <c r="CA613" t="s">
        <v>215</v>
      </c>
      <c r="CB613" t="s">
        <v>217</v>
      </c>
      <c r="CC613" t="s">
        <v>1013</v>
      </c>
      <c r="CD613" t="s">
        <v>5281</v>
      </c>
      <c r="CG613" t="s">
        <v>215</v>
      </c>
      <c r="CH613" t="s">
        <v>337</v>
      </c>
      <c r="CI613" t="s">
        <v>618</v>
      </c>
      <c r="CL613" t="s">
        <v>215</v>
      </c>
      <c r="CM613" t="s">
        <v>4054</v>
      </c>
      <c r="CN613" t="s">
        <v>215</v>
      </c>
      <c r="CO613" t="s">
        <v>215</v>
      </c>
      <c r="CP613">
        <v>0</v>
      </c>
      <c r="CQ613" t="s">
        <v>217</v>
      </c>
      <c r="CS613" t="s">
        <v>262</v>
      </c>
      <c r="CT613" t="s">
        <v>236</v>
      </c>
      <c r="CU613" t="s">
        <v>236</v>
      </c>
      <c r="CV613" t="s">
        <v>262</v>
      </c>
      <c r="CW613" t="s">
        <v>217</v>
      </c>
      <c r="CX613" t="s">
        <v>237</v>
      </c>
      <c r="CY613" t="s">
        <v>263</v>
      </c>
      <c r="CZ613" t="s">
        <v>239</v>
      </c>
      <c r="DA613" t="s">
        <v>239</v>
      </c>
      <c r="DB613" t="s">
        <v>239</v>
      </c>
      <c r="DC613" t="s">
        <v>238</v>
      </c>
      <c r="DD613" t="s">
        <v>307</v>
      </c>
      <c r="DE613" t="s">
        <v>497</v>
      </c>
      <c r="DF613" t="s">
        <v>497</v>
      </c>
      <c r="DG613" t="s">
        <v>540</v>
      </c>
      <c r="DH613" t="s">
        <v>243</v>
      </c>
      <c r="DI613" t="s">
        <v>243</v>
      </c>
      <c r="DJ613">
        <v>4</v>
      </c>
      <c r="DK613">
        <v>5</v>
      </c>
      <c r="DL613">
        <v>4</v>
      </c>
      <c r="DM613">
        <v>4</v>
      </c>
      <c r="DN613">
        <v>5</v>
      </c>
      <c r="DO613">
        <v>5</v>
      </c>
      <c r="DP613">
        <v>4</v>
      </c>
      <c r="DQ613">
        <v>5</v>
      </c>
      <c r="DR613">
        <v>2</v>
      </c>
      <c r="DS613">
        <v>1</v>
      </c>
      <c r="DT613">
        <v>4</v>
      </c>
      <c r="DU613">
        <v>4</v>
      </c>
      <c r="DV613">
        <v>2</v>
      </c>
      <c r="DW613">
        <v>2</v>
      </c>
      <c r="DX613">
        <v>2</v>
      </c>
      <c r="EA613" t="s">
        <v>217</v>
      </c>
      <c r="HA613" t="s">
        <v>215</v>
      </c>
      <c r="HB613" t="s">
        <v>794</v>
      </c>
      <c r="HC613">
        <v>3</v>
      </c>
      <c r="HD613" t="s">
        <v>246</v>
      </c>
      <c r="HE613" t="s">
        <v>5282</v>
      </c>
      <c r="HF613" t="s">
        <v>5283</v>
      </c>
      <c r="HL613" t="s">
        <v>5284</v>
      </c>
      <c r="HM613" t="s">
        <v>217</v>
      </c>
      <c r="HN613" t="s">
        <v>217</v>
      </c>
      <c r="HP613" t="s">
        <v>215</v>
      </c>
      <c r="HQ613" t="s">
        <v>217</v>
      </c>
      <c r="HR613" t="s">
        <v>215</v>
      </c>
    </row>
    <row r="614" spans="1:228" x14ac:dyDescent="0.2">
      <c r="A614" s="1">
        <v>44639.337141203701</v>
      </c>
      <c r="B614" t="s">
        <v>214</v>
      </c>
      <c r="C614" s="3">
        <v>1789246064103600</v>
      </c>
      <c r="D614" t="s">
        <v>215</v>
      </c>
      <c r="F614">
        <v>2019</v>
      </c>
      <c r="G614" t="s">
        <v>252</v>
      </c>
      <c r="H614" t="s">
        <v>268</v>
      </c>
      <c r="I614" t="s">
        <v>217</v>
      </c>
      <c r="J614" t="s">
        <v>254</v>
      </c>
      <c r="K614" t="s">
        <v>896</v>
      </c>
      <c r="N614" t="s">
        <v>217</v>
      </c>
      <c r="O614">
        <v>3</v>
      </c>
      <c r="P614" t="s">
        <v>215</v>
      </c>
      <c r="Q614" t="s">
        <v>5285</v>
      </c>
      <c r="R614" t="s">
        <v>5286</v>
      </c>
      <c r="BC614" t="s">
        <v>215</v>
      </c>
      <c r="EC614" t="s">
        <v>306</v>
      </c>
      <c r="FO614" t="s">
        <v>966</v>
      </c>
      <c r="FP614" t="s">
        <v>308</v>
      </c>
      <c r="FR614" t="s">
        <v>309</v>
      </c>
      <c r="FT614" t="s">
        <v>376</v>
      </c>
      <c r="FV614" t="s">
        <v>222</v>
      </c>
      <c r="FW614" t="s">
        <v>312</v>
      </c>
      <c r="FY614" t="s">
        <v>5270</v>
      </c>
      <c r="GB614" t="s">
        <v>5287</v>
      </c>
      <c r="GC614" t="s">
        <v>290</v>
      </c>
      <c r="GD614" t="s">
        <v>217</v>
      </c>
      <c r="GF614" t="s">
        <v>295</v>
      </c>
      <c r="GG614">
        <v>15</v>
      </c>
      <c r="GH614" t="s">
        <v>215</v>
      </c>
      <c r="GI614" t="s">
        <v>217</v>
      </c>
      <c r="GL614" t="s">
        <v>240</v>
      </c>
      <c r="GM614" t="s">
        <v>277</v>
      </c>
      <c r="GN614">
        <v>29000</v>
      </c>
      <c r="GO614" t="s">
        <v>215</v>
      </c>
      <c r="GP614">
        <v>29000</v>
      </c>
      <c r="GQ614">
        <v>3</v>
      </c>
      <c r="GR614">
        <v>3</v>
      </c>
      <c r="GS614">
        <v>3</v>
      </c>
      <c r="GT614">
        <v>1</v>
      </c>
      <c r="GU614">
        <v>1</v>
      </c>
      <c r="GV614">
        <v>1</v>
      </c>
      <c r="GW614">
        <v>1</v>
      </c>
      <c r="GX614">
        <v>1</v>
      </c>
      <c r="GY614">
        <v>1</v>
      </c>
      <c r="GZ614">
        <v>3</v>
      </c>
      <c r="HA614" t="s">
        <v>215</v>
      </c>
      <c r="HB614" t="s">
        <v>5288</v>
      </c>
      <c r="HC614">
        <v>4</v>
      </c>
      <c r="HD614" t="s">
        <v>279</v>
      </c>
      <c r="HM614" t="s">
        <v>217</v>
      </c>
      <c r="HN614" t="s">
        <v>217</v>
      </c>
      <c r="HP614" t="s">
        <v>217</v>
      </c>
      <c r="HQ614" t="s">
        <v>217</v>
      </c>
      <c r="HR614" t="s">
        <v>215</v>
      </c>
    </row>
    <row r="615" spans="1:228" x14ac:dyDescent="0.2">
      <c r="A615" s="1">
        <v>44639.448287037034</v>
      </c>
      <c r="B615" t="s">
        <v>251</v>
      </c>
      <c r="C615" s="3">
        <v>1783551851748090</v>
      </c>
      <c r="D615" t="s">
        <v>215</v>
      </c>
      <c r="F615">
        <v>2019</v>
      </c>
      <c r="G615" t="s">
        <v>216</v>
      </c>
      <c r="I615" t="s">
        <v>217</v>
      </c>
      <c r="J615" t="s">
        <v>709</v>
      </c>
      <c r="K615" t="s">
        <v>302</v>
      </c>
      <c r="S615" t="s">
        <v>5289</v>
      </c>
      <c r="U615" t="s">
        <v>5290</v>
      </c>
      <c r="V615" t="s">
        <v>215</v>
      </c>
      <c r="W615" t="s">
        <v>305</v>
      </c>
      <c r="BC615" t="s">
        <v>215</v>
      </c>
      <c r="EC615" t="s">
        <v>306</v>
      </c>
      <c r="FO615" t="s">
        <v>375</v>
      </c>
      <c r="FP615" t="s">
        <v>308</v>
      </c>
      <c r="FR615" t="s">
        <v>309</v>
      </c>
      <c r="FT615" t="s">
        <v>5291</v>
      </c>
      <c r="FU615" t="s">
        <v>5292</v>
      </c>
      <c r="FV615" t="s">
        <v>222</v>
      </c>
      <c r="FW615" t="s">
        <v>268</v>
      </c>
      <c r="FY615" t="s">
        <v>5293</v>
      </c>
      <c r="GD615" t="s">
        <v>215</v>
      </c>
      <c r="GE615" t="s">
        <v>5293</v>
      </c>
      <c r="GF615" t="s">
        <v>1263</v>
      </c>
      <c r="GG615">
        <v>36</v>
      </c>
      <c r="GH615" t="s">
        <v>217</v>
      </c>
      <c r="GI615" t="s">
        <v>215</v>
      </c>
      <c r="GJ615" t="s">
        <v>317</v>
      </c>
      <c r="GK615" s="2">
        <v>0.4</v>
      </c>
      <c r="GL615" t="s">
        <v>447</v>
      </c>
      <c r="GM615" t="s">
        <v>448</v>
      </c>
      <c r="GO615" t="s">
        <v>215</v>
      </c>
      <c r="GQ615">
        <v>1</v>
      </c>
      <c r="GR615">
        <v>3</v>
      </c>
      <c r="GS615">
        <v>3</v>
      </c>
      <c r="GT615">
        <v>1</v>
      </c>
      <c r="GU615">
        <v>1</v>
      </c>
      <c r="GV615">
        <v>1</v>
      </c>
      <c r="GW615">
        <v>4</v>
      </c>
      <c r="GX615">
        <v>2</v>
      </c>
      <c r="GY615">
        <v>1</v>
      </c>
      <c r="GZ615">
        <v>3</v>
      </c>
      <c r="HA615" t="s">
        <v>215</v>
      </c>
      <c r="HB615" t="s">
        <v>340</v>
      </c>
      <c r="HC615">
        <v>5</v>
      </c>
      <c r="HD615" t="s">
        <v>246</v>
      </c>
      <c r="HR615" t="s">
        <v>215</v>
      </c>
    </row>
    <row r="616" spans="1:228" x14ac:dyDescent="0.2">
      <c r="A616" s="1">
        <v>44639.468854166669</v>
      </c>
      <c r="B616" t="s">
        <v>251</v>
      </c>
      <c r="C616" s="3">
        <v>1816870333468000</v>
      </c>
      <c r="D616" t="s">
        <v>215</v>
      </c>
      <c r="F616">
        <v>2019</v>
      </c>
      <c r="G616" t="s">
        <v>216</v>
      </c>
      <c r="I616" t="s">
        <v>217</v>
      </c>
      <c r="J616" t="s">
        <v>709</v>
      </c>
      <c r="K616" t="s">
        <v>219</v>
      </c>
      <c r="M616" t="s">
        <v>217</v>
      </c>
      <c r="BC616" t="s">
        <v>217</v>
      </c>
      <c r="BD616" t="s">
        <v>220</v>
      </c>
      <c r="BF616" t="s">
        <v>221</v>
      </c>
      <c r="BH616" t="s">
        <v>222</v>
      </c>
      <c r="BI616" t="s">
        <v>624</v>
      </c>
      <c r="BK616" t="s">
        <v>224</v>
      </c>
      <c r="BN616">
        <v>25</v>
      </c>
      <c r="BO616">
        <v>0</v>
      </c>
      <c r="BP616" t="s">
        <v>217</v>
      </c>
      <c r="BQ616" t="s">
        <v>225</v>
      </c>
      <c r="BR616" t="s">
        <v>5294</v>
      </c>
      <c r="BS616" t="s">
        <v>5295</v>
      </c>
      <c r="BT616">
        <v>60000</v>
      </c>
      <c r="BU616" t="s">
        <v>5296</v>
      </c>
      <c r="BV616" t="s">
        <v>5297</v>
      </c>
      <c r="BW616" t="s">
        <v>370</v>
      </c>
      <c r="BX616" t="s">
        <v>215</v>
      </c>
      <c r="BY616" t="s">
        <v>5298</v>
      </c>
      <c r="BZ616" t="s">
        <v>217</v>
      </c>
      <c r="CA616" t="s">
        <v>215</v>
      </c>
      <c r="CB616" t="s">
        <v>217</v>
      </c>
      <c r="CC616" t="s">
        <v>5299</v>
      </c>
      <c r="CD616" t="s">
        <v>5300</v>
      </c>
      <c r="CF616" t="s">
        <v>5301</v>
      </c>
      <c r="CG616" t="s">
        <v>215</v>
      </c>
      <c r="CH616" t="s">
        <v>274</v>
      </c>
      <c r="CI616" t="s">
        <v>274</v>
      </c>
      <c r="CL616" t="s">
        <v>215</v>
      </c>
      <c r="CM616" t="s">
        <v>5302</v>
      </c>
      <c r="CN616" t="s">
        <v>215</v>
      </c>
      <c r="CO616" t="s">
        <v>215</v>
      </c>
      <c r="CP616">
        <v>31800</v>
      </c>
      <c r="CQ616" t="s">
        <v>215</v>
      </c>
      <c r="CR616">
        <v>31800</v>
      </c>
      <c r="CS616" t="s">
        <v>236</v>
      </c>
      <c r="CT616" t="s">
        <v>262</v>
      </c>
      <c r="CU616" t="s">
        <v>262</v>
      </c>
      <c r="CV616" t="s">
        <v>262</v>
      </c>
      <c r="CW616" t="s">
        <v>217</v>
      </c>
      <c r="CX616" t="s">
        <v>237</v>
      </c>
      <c r="CY616" t="s">
        <v>238</v>
      </c>
      <c r="CZ616" t="s">
        <v>238</v>
      </c>
      <c r="DA616" t="s">
        <v>238</v>
      </c>
      <c r="DB616" t="s">
        <v>238</v>
      </c>
      <c r="DC616" t="s">
        <v>238</v>
      </c>
      <c r="DE616" t="s">
        <v>240</v>
      </c>
      <c r="DF616" t="s">
        <v>1916</v>
      </c>
      <c r="DG616" t="s">
        <v>339</v>
      </c>
      <c r="DH616" t="s">
        <v>243</v>
      </c>
      <c r="DI616" t="s">
        <v>243</v>
      </c>
      <c r="DJ616">
        <v>4</v>
      </c>
      <c r="DK616">
        <v>5</v>
      </c>
      <c r="DL616">
        <v>5</v>
      </c>
      <c r="DM616">
        <v>2</v>
      </c>
      <c r="DN616">
        <v>5</v>
      </c>
      <c r="DO616">
        <v>2</v>
      </c>
      <c r="DP616">
        <v>2</v>
      </c>
      <c r="DQ616">
        <v>3</v>
      </c>
      <c r="DR616">
        <v>2</v>
      </c>
      <c r="DS616">
        <v>2</v>
      </c>
      <c r="DT616">
        <v>1</v>
      </c>
      <c r="DU616">
        <v>3</v>
      </c>
      <c r="DX616">
        <v>1</v>
      </c>
      <c r="DY616">
        <v>3</v>
      </c>
      <c r="DZ616">
        <v>2</v>
      </c>
      <c r="EA616" t="s">
        <v>217</v>
      </c>
      <c r="HA616" t="s">
        <v>215</v>
      </c>
      <c r="HB616" t="s">
        <v>454</v>
      </c>
      <c r="HC616">
        <v>3</v>
      </c>
      <c r="HD616" t="s">
        <v>279</v>
      </c>
      <c r="HE616" t="s">
        <v>5303</v>
      </c>
      <c r="HF616" t="s">
        <v>5304</v>
      </c>
      <c r="HG616" t="s">
        <v>5305</v>
      </c>
      <c r="HL616" t="s">
        <v>5306</v>
      </c>
      <c r="HM616" t="s">
        <v>217</v>
      </c>
      <c r="HN616" t="s">
        <v>217</v>
      </c>
      <c r="HP616" t="s">
        <v>217</v>
      </c>
      <c r="HQ616" t="s">
        <v>217</v>
      </c>
      <c r="HR616" t="s">
        <v>215</v>
      </c>
    </row>
    <row r="617" spans="1:228" x14ac:dyDescent="0.2">
      <c r="A617" s="1">
        <v>44639.504201388889</v>
      </c>
      <c r="B617" t="s">
        <v>251</v>
      </c>
      <c r="C617" s="3">
        <v>1789472008264120</v>
      </c>
      <c r="D617" t="s">
        <v>215</v>
      </c>
      <c r="F617">
        <v>2019</v>
      </c>
      <c r="G617" t="s">
        <v>252</v>
      </c>
      <c r="H617" t="s">
        <v>268</v>
      </c>
      <c r="I617" t="s">
        <v>217</v>
      </c>
      <c r="J617" t="s">
        <v>254</v>
      </c>
      <c r="K617" t="s">
        <v>219</v>
      </c>
      <c r="M617" t="s">
        <v>217</v>
      </c>
      <c r="BC617" t="s">
        <v>217</v>
      </c>
      <c r="BD617" t="s">
        <v>220</v>
      </c>
      <c r="BF617" t="s">
        <v>221</v>
      </c>
      <c r="BH617" t="s">
        <v>222</v>
      </c>
      <c r="BI617" t="s">
        <v>268</v>
      </c>
      <c r="BK617" t="s">
        <v>224</v>
      </c>
      <c r="BN617">
        <v>30</v>
      </c>
      <c r="BO617">
        <v>0</v>
      </c>
      <c r="BP617" t="s">
        <v>217</v>
      </c>
      <c r="BQ617" t="s">
        <v>225</v>
      </c>
      <c r="BR617" t="s">
        <v>5307</v>
      </c>
      <c r="BS617" t="s">
        <v>5308</v>
      </c>
      <c r="BT617" t="s">
        <v>5309</v>
      </c>
      <c r="BU617" t="s">
        <v>5309</v>
      </c>
      <c r="BW617" t="s">
        <v>290</v>
      </c>
      <c r="BX617" t="s">
        <v>215</v>
      </c>
      <c r="BY617" t="s">
        <v>5310</v>
      </c>
      <c r="BZ617" t="s">
        <v>217</v>
      </c>
      <c r="CA617" t="s">
        <v>217</v>
      </c>
      <c r="CB617" t="s">
        <v>217</v>
      </c>
      <c r="CC617" t="s">
        <v>292</v>
      </c>
      <c r="CD617" t="s">
        <v>5311</v>
      </c>
      <c r="CG617" t="s">
        <v>215</v>
      </c>
      <c r="CH617" t="s">
        <v>295</v>
      </c>
      <c r="CI617" t="s">
        <v>295</v>
      </c>
      <c r="CL617" t="s">
        <v>215</v>
      </c>
      <c r="CM617" t="s">
        <v>929</v>
      </c>
      <c r="CN617" t="s">
        <v>215</v>
      </c>
      <c r="CO617" t="s">
        <v>215</v>
      </c>
      <c r="CP617">
        <v>38000</v>
      </c>
      <c r="CQ617" t="s">
        <v>215</v>
      </c>
      <c r="CR617">
        <v>41000</v>
      </c>
      <c r="CS617" t="s">
        <v>262</v>
      </c>
      <c r="CT617" t="s">
        <v>262</v>
      </c>
      <c r="CU617" t="s">
        <v>262</v>
      </c>
      <c r="CV617" t="s">
        <v>262</v>
      </c>
      <c r="CW617" t="s">
        <v>217</v>
      </c>
      <c r="CX617" t="s">
        <v>237</v>
      </c>
      <c r="CY617" t="s">
        <v>263</v>
      </c>
      <c r="CZ617" t="s">
        <v>239</v>
      </c>
      <c r="DA617" t="s">
        <v>239</v>
      </c>
      <c r="DB617" t="s">
        <v>239</v>
      </c>
      <c r="DC617" t="s">
        <v>239</v>
      </c>
      <c r="DE617" t="s">
        <v>264</v>
      </c>
      <c r="DF617" t="s">
        <v>264</v>
      </c>
      <c r="DG617" t="s">
        <v>554</v>
      </c>
      <c r="DH617" t="s">
        <v>243</v>
      </c>
      <c r="DI617" t="s">
        <v>243</v>
      </c>
      <c r="DJ617">
        <v>4</v>
      </c>
      <c r="DK617">
        <v>4</v>
      </c>
      <c r="DL617">
        <v>5</v>
      </c>
      <c r="DM617">
        <v>4</v>
      </c>
      <c r="DN617">
        <v>4</v>
      </c>
      <c r="DO617">
        <v>5</v>
      </c>
      <c r="DP617">
        <v>3</v>
      </c>
      <c r="DQ617">
        <v>3</v>
      </c>
      <c r="DR617">
        <v>3</v>
      </c>
      <c r="DS617">
        <v>2</v>
      </c>
      <c r="DT617">
        <v>5</v>
      </c>
      <c r="DU617">
        <v>5</v>
      </c>
      <c r="DV617">
        <v>3</v>
      </c>
      <c r="DW617">
        <v>1</v>
      </c>
      <c r="DX617">
        <v>2</v>
      </c>
      <c r="DY617">
        <v>5</v>
      </c>
      <c r="EA617" t="s">
        <v>217</v>
      </c>
      <c r="HA617" t="s">
        <v>217</v>
      </c>
      <c r="HC617">
        <v>4</v>
      </c>
      <c r="HD617" t="s">
        <v>246</v>
      </c>
      <c r="HM617" t="s">
        <v>215</v>
      </c>
      <c r="HN617" t="s">
        <v>215</v>
      </c>
      <c r="HO617" t="s">
        <v>406</v>
      </c>
      <c r="HP617" t="s">
        <v>215</v>
      </c>
      <c r="HQ617" t="s">
        <v>215</v>
      </c>
      <c r="HR617" t="s">
        <v>215</v>
      </c>
    </row>
    <row r="618" spans="1:228" x14ac:dyDescent="0.2">
      <c r="A618" s="1">
        <v>44639.760381944441</v>
      </c>
      <c r="B618" t="s">
        <v>214</v>
      </c>
      <c r="C618" s="3">
        <v>1759195102887890</v>
      </c>
      <c r="D618" t="s">
        <v>215</v>
      </c>
      <c r="F618">
        <v>2020</v>
      </c>
      <c r="G618" t="s">
        <v>389</v>
      </c>
      <c r="I618" t="s">
        <v>217</v>
      </c>
      <c r="J618" t="s">
        <v>301</v>
      </c>
      <c r="K618" t="s">
        <v>219</v>
      </c>
      <c r="M618" t="s">
        <v>217</v>
      </c>
      <c r="BC618" t="s">
        <v>217</v>
      </c>
      <c r="BD618" t="s">
        <v>220</v>
      </c>
      <c r="BF618" t="s">
        <v>221</v>
      </c>
      <c r="BH618" t="s">
        <v>222</v>
      </c>
      <c r="BI618" t="s">
        <v>312</v>
      </c>
      <c r="BK618" t="s">
        <v>224</v>
      </c>
      <c r="BN618">
        <v>5</v>
      </c>
      <c r="BO618">
        <v>0</v>
      </c>
      <c r="BP618" t="s">
        <v>217</v>
      </c>
      <c r="BQ618" t="s">
        <v>225</v>
      </c>
      <c r="BR618" t="s">
        <v>5312</v>
      </c>
      <c r="BS618" t="s">
        <v>5313</v>
      </c>
      <c r="BT618">
        <v>42110</v>
      </c>
      <c r="BU618" t="s">
        <v>5314</v>
      </c>
      <c r="BV618" t="s">
        <v>5315</v>
      </c>
      <c r="BW618" t="s">
        <v>290</v>
      </c>
      <c r="BX618" t="s">
        <v>217</v>
      </c>
      <c r="BZ618" t="s">
        <v>217</v>
      </c>
      <c r="CA618" t="s">
        <v>217</v>
      </c>
      <c r="CB618" t="s">
        <v>217</v>
      </c>
      <c r="CC618" t="s">
        <v>5316</v>
      </c>
      <c r="CD618" t="s">
        <v>5317</v>
      </c>
      <c r="CG618" t="s">
        <v>217</v>
      </c>
      <c r="CH618" t="s">
        <v>316</v>
      </c>
      <c r="CI618" t="s">
        <v>316</v>
      </c>
      <c r="CL618" t="s">
        <v>217</v>
      </c>
      <c r="CM618" t="s">
        <v>1419</v>
      </c>
      <c r="CN618" t="s">
        <v>215</v>
      </c>
      <c r="CO618" t="s">
        <v>215</v>
      </c>
      <c r="CP618">
        <v>30810</v>
      </c>
      <c r="CQ618" t="s">
        <v>215</v>
      </c>
      <c r="CR618">
        <v>40000</v>
      </c>
      <c r="CS618" t="s">
        <v>262</v>
      </c>
      <c r="CT618" t="s">
        <v>236</v>
      </c>
      <c r="CU618" t="s">
        <v>262</v>
      </c>
      <c r="CV618" t="s">
        <v>262</v>
      </c>
      <c r="CW618" t="s">
        <v>215</v>
      </c>
      <c r="CX618" t="s">
        <v>237</v>
      </c>
      <c r="CY618" t="s">
        <v>237</v>
      </c>
      <c r="DE618" t="s">
        <v>264</v>
      </c>
      <c r="DF618" t="s">
        <v>264</v>
      </c>
      <c r="DG618" t="s">
        <v>299</v>
      </c>
      <c r="DH618" t="s">
        <v>243</v>
      </c>
      <c r="DI618" t="s">
        <v>243</v>
      </c>
      <c r="DJ618">
        <v>4</v>
      </c>
      <c r="DK618">
        <v>4</v>
      </c>
      <c r="DL618">
        <v>5</v>
      </c>
      <c r="DM618">
        <v>3</v>
      </c>
      <c r="DN618">
        <v>4</v>
      </c>
      <c r="DO618">
        <v>4</v>
      </c>
      <c r="DP618">
        <v>4</v>
      </c>
      <c r="DQ618">
        <v>3</v>
      </c>
      <c r="DR618">
        <v>3</v>
      </c>
      <c r="DS618">
        <v>2</v>
      </c>
      <c r="DT618">
        <v>5</v>
      </c>
      <c r="DU618">
        <v>5</v>
      </c>
      <c r="DV618">
        <v>3</v>
      </c>
      <c r="DW618">
        <v>2</v>
      </c>
      <c r="DX618">
        <v>1</v>
      </c>
      <c r="EA618" t="s">
        <v>217</v>
      </c>
      <c r="HA618" t="s">
        <v>215</v>
      </c>
      <c r="HB618" t="s">
        <v>340</v>
      </c>
      <c r="HC618">
        <v>3</v>
      </c>
      <c r="HD618" t="s">
        <v>246</v>
      </c>
      <c r="HN618" t="s">
        <v>217</v>
      </c>
      <c r="HP618" t="s">
        <v>217</v>
      </c>
      <c r="HQ618" t="s">
        <v>217</v>
      </c>
      <c r="HR618" t="s">
        <v>215</v>
      </c>
    </row>
    <row r="619" spans="1:228" x14ac:dyDescent="0.2">
      <c r="A619" s="1">
        <v>44639.753645833334</v>
      </c>
      <c r="B619" t="s">
        <v>214</v>
      </c>
      <c r="C619" s="3">
        <v>1857533978999260</v>
      </c>
      <c r="D619" t="s">
        <v>215</v>
      </c>
      <c r="F619">
        <v>2021</v>
      </c>
      <c r="G619" t="s">
        <v>216</v>
      </c>
      <c r="I619" t="s">
        <v>217</v>
      </c>
      <c r="J619" t="s">
        <v>709</v>
      </c>
      <c r="K619" t="s">
        <v>219</v>
      </c>
      <c r="M619" t="s">
        <v>217</v>
      </c>
      <c r="BC619" t="s">
        <v>217</v>
      </c>
      <c r="BD619" t="s">
        <v>220</v>
      </c>
      <c r="BF619" t="s">
        <v>221</v>
      </c>
      <c r="BH619" t="s">
        <v>222</v>
      </c>
      <c r="BI619" t="s">
        <v>223</v>
      </c>
      <c r="BK619" t="s">
        <v>224</v>
      </c>
      <c r="BQ619" t="s">
        <v>225</v>
      </c>
      <c r="BR619" t="s">
        <v>5318</v>
      </c>
      <c r="BT619">
        <v>13006</v>
      </c>
      <c r="BW619" t="s">
        <v>315</v>
      </c>
      <c r="BZ619" t="s">
        <v>217</v>
      </c>
      <c r="CA619" t="s">
        <v>215</v>
      </c>
      <c r="CB619" t="s">
        <v>217</v>
      </c>
      <c r="CG619" t="s">
        <v>215</v>
      </c>
      <c r="CH619" t="s">
        <v>618</v>
      </c>
      <c r="CI619" t="s">
        <v>618</v>
      </c>
      <c r="CL619" t="s">
        <v>215</v>
      </c>
      <c r="CN619" t="s">
        <v>215</v>
      </c>
      <c r="CO619" t="s">
        <v>215</v>
      </c>
      <c r="DD619" t="s">
        <v>307</v>
      </c>
      <c r="DE619" t="s">
        <v>497</v>
      </c>
      <c r="DF619" t="s">
        <v>497</v>
      </c>
      <c r="HA619" t="s">
        <v>217</v>
      </c>
    </row>
    <row r="620" spans="1:228" x14ac:dyDescent="0.2">
      <c r="A620" s="1">
        <v>44639.758240740739</v>
      </c>
      <c r="B620" t="s">
        <v>251</v>
      </c>
      <c r="C620" s="3">
        <v>1768549780066770</v>
      </c>
      <c r="D620" t="s">
        <v>215</v>
      </c>
      <c r="F620">
        <v>2020</v>
      </c>
      <c r="G620" t="s">
        <v>252</v>
      </c>
      <c r="H620" t="s">
        <v>253</v>
      </c>
      <c r="I620" t="s">
        <v>217</v>
      </c>
      <c r="J620" t="s">
        <v>254</v>
      </c>
      <c r="K620" t="s">
        <v>219</v>
      </c>
      <c r="M620" t="s">
        <v>217</v>
      </c>
      <c r="BC620" t="s">
        <v>217</v>
      </c>
      <c r="BD620" t="s">
        <v>220</v>
      </c>
      <c r="BF620" t="s">
        <v>221</v>
      </c>
      <c r="BH620" t="s">
        <v>222</v>
      </c>
      <c r="BI620" t="s">
        <v>253</v>
      </c>
      <c r="BK620" t="s">
        <v>224</v>
      </c>
      <c r="BN620">
        <v>20</v>
      </c>
      <c r="BO620">
        <v>0</v>
      </c>
      <c r="BP620" t="s">
        <v>217</v>
      </c>
      <c r="BQ620" t="s">
        <v>225</v>
      </c>
      <c r="BR620" t="s">
        <v>5319</v>
      </c>
      <c r="BT620">
        <v>45120</v>
      </c>
      <c r="BU620" t="s">
        <v>5320</v>
      </c>
      <c r="BW620" t="s">
        <v>230</v>
      </c>
      <c r="BX620" t="s">
        <v>215</v>
      </c>
      <c r="BY620" t="s">
        <v>2883</v>
      </c>
      <c r="BZ620" t="s">
        <v>217</v>
      </c>
      <c r="CA620" t="s">
        <v>217</v>
      </c>
      <c r="CB620" t="s">
        <v>217</v>
      </c>
      <c r="CC620" t="s">
        <v>292</v>
      </c>
      <c r="CD620" t="s">
        <v>293</v>
      </c>
      <c r="CG620" t="s">
        <v>215</v>
      </c>
      <c r="CH620" t="s">
        <v>295</v>
      </c>
      <c r="CI620" t="s">
        <v>295</v>
      </c>
      <c r="CL620" t="s">
        <v>215</v>
      </c>
      <c r="CM620" t="s">
        <v>1932</v>
      </c>
      <c r="CN620" t="s">
        <v>215</v>
      </c>
      <c r="CO620" t="s">
        <v>215</v>
      </c>
      <c r="CP620">
        <v>33000</v>
      </c>
      <c r="CQ620" t="s">
        <v>215</v>
      </c>
      <c r="CR620">
        <v>37000</v>
      </c>
      <c r="CS620" t="s">
        <v>262</v>
      </c>
      <c r="CT620" t="s">
        <v>262</v>
      </c>
      <c r="CU620" t="s">
        <v>262</v>
      </c>
      <c r="CV620" t="s">
        <v>262</v>
      </c>
      <c r="CW620" t="s">
        <v>217</v>
      </c>
      <c r="CX620" t="s">
        <v>237</v>
      </c>
      <c r="CY620" t="s">
        <v>238</v>
      </c>
      <c r="DE620" t="s">
        <v>264</v>
      </c>
      <c r="DF620" t="s">
        <v>264</v>
      </c>
      <c r="DG620" t="s">
        <v>242</v>
      </c>
      <c r="DH620" t="s">
        <v>243</v>
      </c>
      <c r="DI620" t="s">
        <v>243</v>
      </c>
      <c r="DJ620">
        <v>4</v>
      </c>
      <c r="DK620">
        <v>4</v>
      </c>
      <c r="DL620">
        <v>5</v>
      </c>
      <c r="DM620">
        <v>3</v>
      </c>
      <c r="DN620">
        <v>5</v>
      </c>
      <c r="DO620">
        <v>3</v>
      </c>
      <c r="DP620">
        <v>3</v>
      </c>
      <c r="DQ620">
        <v>3</v>
      </c>
      <c r="DR620">
        <v>3</v>
      </c>
      <c r="EA620" t="s">
        <v>217</v>
      </c>
      <c r="HA620" t="s">
        <v>215</v>
      </c>
      <c r="HB620" t="s">
        <v>2511</v>
      </c>
      <c r="HC620">
        <v>4</v>
      </c>
      <c r="HD620" t="s">
        <v>279</v>
      </c>
      <c r="HE620" t="s">
        <v>4269</v>
      </c>
      <c r="HF620" t="s">
        <v>5321</v>
      </c>
      <c r="HG620" t="s">
        <v>5322</v>
      </c>
      <c r="HM620" t="s">
        <v>215</v>
      </c>
      <c r="HN620" t="s">
        <v>215</v>
      </c>
      <c r="HO620" t="s">
        <v>1030</v>
      </c>
      <c r="HP620" t="s">
        <v>217</v>
      </c>
      <c r="HQ620" t="s">
        <v>215</v>
      </c>
      <c r="HR620" t="s">
        <v>215</v>
      </c>
    </row>
    <row r="621" spans="1:228" x14ac:dyDescent="0.2">
      <c r="A621" s="1">
        <v>44639.862453703703</v>
      </c>
      <c r="B621" t="s">
        <v>214</v>
      </c>
      <c r="C621" s="3">
        <v>1783552301979020</v>
      </c>
      <c r="D621" t="s">
        <v>215</v>
      </c>
      <c r="F621">
        <v>2021</v>
      </c>
      <c r="G621" t="s">
        <v>389</v>
      </c>
      <c r="I621" t="s">
        <v>217</v>
      </c>
      <c r="J621" t="s">
        <v>301</v>
      </c>
      <c r="K621" t="s">
        <v>896</v>
      </c>
      <c r="N621" t="s">
        <v>217</v>
      </c>
      <c r="O621">
        <v>0</v>
      </c>
      <c r="P621" t="s">
        <v>217</v>
      </c>
      <c r="R621" t="s">
        <v>2223</v>
      </c>
      <c r="BC621" t="s">
        <v>215</v>
      </c>
      <c r="EC621" t="s">
        <v>306</v>
      </c>
      <c r="FO621" t="s">
        <v>375</v>
      </c>
      <c r="FP621" t="s">
        <v>308</v>
      </c>
      <c r="FR621" t="s">
        <v>358</v>
      </c>
      <c r="FS621">
        <v>5</v>
      </c>
      <c r="FT621" t="s">
        <v>359</v>
      </c>
      <c r="FU621" t="s">
        <v>5323</v>
      </c>
      <c r="FV621" t="s">
        <v>222</v>
      </c>
      <c r="FW621" t="s">
        <v>312</v>
      </c>
      <c r="FY621" t="s">
        <v>5324</v>
      </c>
      <c r="FZ621" t="s">
        <v>5325</v>
      </c>
      <c r="GA621">
        <v>38200</v>
      </c>
      <c r="GB621" t="s">
        <v>3976</v>
      </c>
      <c r="GD621" t="s">
        <v>215</v>
      </c>
      <c r="GE621" t="s">
        <v>3977</v>
      </c>
      <c r="GF621" t="s">
        <v>316</v>
      </c>
      <c r="GG621">
        <v>5</v>
      </c>
      <c r="GH621" t="s">
        <v>217</v>
      </c>
      <c r="GI621" t="s">
        <v>217</v>
      </c>
      <c r="GL621" t="s">
        <v>240</v>
      </c>
      <c r="GM621" t="s">
        <v>242</v>
      </c>
      <c r="GN621">
        <v>2100</v>
      </c>
      <c r="GO621" t="s">
        <v>217</v>
      </c>
      <c r="GP621">
        <v>2100</v>
      </c>
      <c r="GQ621">
        <v>1</v>
      </c>
      <c r="GR621">
        <v>4</v>
      </c>
      <c r="GS621">
        <v>4</v>
      </c>
      <c r="GU621">
        <v>1</v>
      </c>
      <c r="GW621">
        <v>1</v>
      </c>
      <c r="GY621">
        <v>3</v>
      </c>
      <c r="GZ621">
        <v>1</v>
      </c>
      <c r="HA621" t="s">
        <v>217</v>
      </c>
      <c r="HC621">
        <v>5</v>
      </c>
      <c r="HD621" t="s">
        <v>246</v>
      </c>
      <c r="HF621" t="s">
        <v>5326</v>
      </c>
      <c r="HL621" t="s">
        <v>5327</v>
      </c>
      <c r="HM621" t="s">
        <v>215</v>
      </c>
      <c r="HN621" t="s">
        <v>215</v>
      </c>
      <c r="HO621" t="s">
        <v>2625</v>
      </c>
      <c r="HP621" t="s">
        <v>215</v>
      </c>
      <c r="HQ621" t="s">
        <v>215</v>
      </c>
      <c r="HR621" t="s">
        <v>215</v>
      </c>
      <c r="HS621" t="s">
        <v>5328</v>
      </c>
      <c r="HT621" t="s">
        <v>5329</v>
      </c>
    </row>
    <row r="622" spans="1:228" x14ac:dyDescent="0.2">
      <c r="A622" s="1">
        <v>44640.69734953704</v>
      </c>
      <c r="B622" t="s">
        <v>214</v>
      </c>
      <c r="C622" s="3">
        <v>1776166903795880</v>
      </c>
      <c r="D622" t="s">
        <v>215</v>
      </c>
      <c r="F622">
        <v>2019</v>
      </c>
      <c r="G622" t="s">
        <v>216</v>
      </c>
      <c r="I622" t="s">
        <v>217</v>
      </c>
      <c r="J622" t="s">
        <v>301</v>
      </c>
      <c r="K622" t="s">
        <v>219</v>
      </c>
      <c r="M622" t="s">
        <v>217</v>
      </c>
      <c r="BC622" t="s">
        <v>217</v>
      </c>
      <c r="BD622" t="s">
        <v>220</v>
      </c>
      <c r="BF622" t="s">
        <v>221</v>
      </c>
      <c r="BH622" t="s">
        <v>222</v>
      </c>
      <c r="BI622" t="s">
        <v>268</v>
      </c>
      <c r="BK622" t="s">
        <v>224</v>
      </c>
      <c r="BN622">
        <v>8</v>
      </c>
      <c r="BO622">
        <v>2</v>
      </c>
      <c r="BP622" t="s">
        <v>217</v>
      </c>
      <c r="BQ622" t="s">
        <v>225</v>
      </c>
      <c r="BR622" t="s">
        <v>5330</v>
      </c>
      <c r="BT622">
        <v>30</v>
      </c>
      <c r="BW622" t="s">
        <v>290</v>
      </c>
      <c r="BX622" t="s">
        <v>215</v>
      </c>
      <c r="BY622" t="s">
        <v>5331</v>
      </c>
      <c r="BZ622" t="s">
        <v>217</v>
      </c>
      <c r="CA622" t="s">
        <v>217</v>
      </c>
      <c r="CB622" t="s">
        <v>217</v>
      </c>
      <c r="CC622" t="s">
        <v>326</v>
      </c>
      <c r="CD622" t="s">
        <v>5332</v>
      </c>
      <c r="CG622" t="s">
        <v>215</v>
      </c>
      <c r="CH622" t="s">
        <v>316</v>
      </c>
      <c r="CI622" t="s">
        <v>316</v>
      </c>
      <c r="CL622" t="s">
        <v>217</v>
      </c>
      <c r="CN622" t="s">
        <v>215</v>
      </c>
      <c r="CO622" t="s">
        <v>215</v>
      </c>
      <c r="CP622">
        <v>43000</v>
      </c>
      <c r="CQ622" t="s">
        <v>215</v>
      </c>
      <c r="CR622">
        <v>43000</v>
      </c>
      <c r="CS622" t="s">
        <v>236</v>
      </c>
      <c r="CT622" t="s">
        <v>262</v>
      </c>
      <c r="CU622" t="s">
        <v>236</v>
      </c>
      <c r="CV622" t="s">
        <v>262</v>
      </c>
      <c r="CW622" t="s">
        <v>215</v>
      </c>
      <c r="CX622" t="s">
        <v>275</v>
      </c>
      <c r="CY622" t="s">
        <v>275</v>
      </c>
      <c r="CZ622" t="s">
        <v>239</v>
      </c>
      <c r="DA622" t="s">
        <v>239</v>
      </c>
      <c r="DB622" t="s">
        <v>239</v>
      </c>
      <c r="DC622" t="s">
        <v>239</v>
      </c>
      <c r="DE622" t="s">
        <v>497</v>
      </c>
      <c r="DF622" t="s">
        <v>497</v>
      </c>
      <c r="DG622" t="s">
        <v>299</v>
      </c>
      <c r="DH622" t="s">
        <v>243</v>
      </c>
      <c r="DI622" t="s">
        <v>243</v>
      </c>
      <c r="DJ622">
        <v>5</v>
      </c>
      <c r="DK622">
        <v>5</v>
      </c>
      <c r="DL622">
        <v>5</v>
      </c>
      <c r="DM622">
        <v>3</v>
      </c>
      <c r="DN622">
        <v>4</v>
      </c>
      <c r="DO622">
        <v>5</v>
      </c>
      <c r="DP622">
        <v>0</v>
      </c>
      <c r="DQ622">
        <v>0</v>
      </c>
      <c r="DR622">
        <v>0</v>
      </c>
      <c r="DS622">
        <v>0</v>
      </c>
      <c r="DT622">
        <v>4</v>
      </c>
      <c r="DU622">
        <v>4</v>
      </c>
      <c r="DV622">
        <v>3</v>
      </c>
      <c r="DW622">
        <v>3</v>
      </c>
      <c r="DX622">
        <v>2</v>
      </c>
      <c r="DY622">
        <v>1</v>
      </c>
      <c r="DZ622">
        <v>0</v>
      </c>
      <c r="EA622" t="s">
        <v>217</v>
      </c>
      <c r="HA622" t="s">
        <v>215</v>
      </c>
      <c r="HB622" t="s">
        <v>340</v>
      </c>
      <c r="HC622">
        <v>5</v>
      </c>
      <c r="HD622" t="s">
        <v>455</v>
      </c>
      <c r="HM622" t="s">
        <v>215</v>
      </c>
      <c r="HN622" t="s">
        <v>215</v>
      </c>
      <c r="HO622" t="s">
        <v>646</v>
      </c>
      <c r="HP622" t="s">
        <v>217</v>
      </c>
      <c r="HQ622" t="s">
        <v>217</v>
      </c>
      <c r="HR622" t="s">
        <v>215</v>
      </c>
    </row>
    <row r="623" spans="1:228" x14ac:dyDescent="0.2">
      <c r="A623" s="1">
        <v>44640.710798611108</v>
      </c>
      <c r="B623" t="s">
        <v>214</v>
      </c>
      <c r="C623" s="3">
        <v>1798974154596700</v>
      </c>
      <c r="D623" t="s">
        <v>215</v>
      </c>
      <c r="F623">
        <v>2021</v>
      </c>
      <c r="G623" t="s">
        <v>216</v>
      </c>
      <c r="I623" t="s">
        <v>217</v>
      </c>
      <c r="J623" t="s">
        <v>301</v>
      </c>
      <c r="K623" t="s">
        <v>219</v>
      </c>
      <c r="M623" t="s">
        <v>217</v>
      </c>
      <c r="BC623" t="s">
        <v>217</v>
      </c>
      <c r="BD623" t="s">
        <v>220</v>
      </c>
      <c r="BF623" t="s">
        <v>221</v>
      </c>
      <c r="BH623" t="s">
        <v>222</v>
      </c>
      <c r="BI623" t="s">
        <v>223</v>
      </c>
      <c r="BK623" t="s">
        <v>224</v>
      </c>
      <c r="BN623">
        <v>6</v>
      </c>
      <c r="BO623">
        <v>2</v>
      </c>
      <c r="BP623" t="s">
        <v>217</v>
      </c>
      <c r="BQ623" t="s">
        <v>225</v>
      </c>
      <c r="BR623" t="s">
        <v>5333</v>
      </c>
      <c r="BS623" t="s">
        <v>5334</v>
      </c>
      <c r="BT623">
        <v>13009</v>
      </c>
      <c r="BU623" t="s">
        <v>474</v>
      </c>
      <c r="BV623" t="s">
        <v>5335</v>
      </c>
      <c r="BW623" t="s">
        <v>290</v>
      </c>
      <c r="BX623" t="s">
        <v>215</v>
      </c>
      <c r="BY623" t="s">
        <v>5333</v>
      </c>
      <c r="BZ623" t="s">
        <v>217</v>
      </c>
      <c r="CA623" t="s">
        <v>217</v>
      </c>
      <c r="CB623" t="s">
        <v>217</v>
      </c>
      <c r="CC623" t="s">
        <v>326</v>
      </c>
      <c r="CD623" t="s">
        <v>5336</v>
      </c>
      <c r="CF623" t="s">
        <v>5337</v>
      </c>
      <c r="CG623" t="s">
        <v>215</v>
      </c>
      <c r="CH623" t="s">
        <v>496</v>
      </c>
      <c r="CI623" t="s">
        <v>496</v>
      </c>
      <c r="CL623" t="s">
        <v>217</v>
      </c>
      <c r="CM623" t="s">
        <v>1282</v>
      </c>
      <c r="CN623" t="s">
        <v>217</v>
      </c>
      <c r="CO623" t="s">
        <v>215</v>
      </c>
      <c r="CP623">
        <v>28878</v>
      </c>
      <c r="CQ623" t="s">
        <v>215</v>
      </c>
      <c r="CS623" t="s">
        <v>262</v>
      </c>
      <c r="CT623" t="s">
        <v>236</v>
      </c>
      <c r="CU623" t="s">
        <v>236</v>
      </c>
      <c r="CV623" t="s">
        <v>262</v>
      </c>
      <c r="CW623" t="s">
        <v>215</v>
      </c>
      <c r="CX623" t="s">
        <v>237</v>
      </c>
      <c r="CY623" t="s">
        <v>275</v>
      </c>
      <c r="DE623" t="s">
        <v>497</v>
      </c>
      <c r="DF623" t="s">
        <v>497</v>
      </c>
      <c r="DG623" t="s">
        <v>277</v>
      </c>
      <c r="DH623" t="s">
        <v>243</v>
      </c>
      <c r="DI623" t="s">
        <v>243</v>
      </c>
      <c r="DJ623">
        <v>4</v>
      </c>
      <c r="DK623">
        <v>4</v>
      </c>
      <c r="DL623">
        <v>4</v>
      </c>
      <c r="DM623">
        <v>3</v>
      </c>
      <c r="DN623">
        <v>4</v>
      </c>
      <c r="DO623">
        <v>4</v>
      </c>
      <c r="DP623">
        <v>1</v>
      </c>
      <c r="DQ623">
        <v>2</v>
      </c>
      <c r="DR623">
        <v>4</v>
      </c>
      <c r="DS623">
        <v>1</v>
      </c>
      <c r="DT623">
        <v>1</v>
      </c>
      <c r="DU623">
        <v>5</v>
      </c>
      <c r="DV623">
        <v>3</v>
      </c>
      <c r="DW623">
        <v>1</v>
      </c>
      <c r="DX623">
        <v>1</v>
      </c>
      <c r="DY623">
        <v>2</v>
      </c>
      <c r="DZ623">
        <v>1</v>
      </c>
      <c r="EA623" t="s">
        <v>217</v>
      </c>
      <c r="EC623" t="s">
        <v>306</v>
      </c>
      <c r="HA623" t="s">
        <v>215</v>
      </c>
      <c r="HB623" t="s">
        <v>5338</v>
      </c>
      <c r="HC623">
        <v>4</v>
      </c>
      <c r="HD623" t="s">
        <v>455</v>
      </c>
      <c r="HE623" t="s">
        <v>1143</v>
      </c>
      <c r="HF623" t="s">
        <v>5339</v>
      </c>
      <c r="HG623" t="s">
        <v>5340</v>
      </c>
      <c r="HM623" t="s">
        <v>215</v>
      </c>
      <c r="HN623" t="s">
        <v>215</v>
      </c>
      <c r="HO623" t="s">
        <v>2182</v>
      </c>
      <c r="HP623" t="s">
        <v>217</v>
      </c>
      <c r="HQ623" t="s">
        <v>217</v>
      </c>
      <c r="HR623" t="s">
        <v>215</v>
      </c>
    </row>
    <row r="624" spans="1:228" x14ac:dyDescent="0.2">
      <c r="A624" s="1">
        <v>44640.847800925927</v>
      </c>
      <c r="B624" t="s">
        <v>251</v>
      </c>
      <c r="C624" s="3">
        <v>1783551729336410</v>
      </c>
      <c r="D624" t="s">
        <v>215</v>
      </c>
      <c r="F624">
        <v>2019</v>
      </c>
      <c r="G624" t="s">
        <v>252</v>
      </c>
      <c r="H624" t="s">
        <v>223</v>
      </c>
      <c r="I624" t="s">
        <v>217</v>
      </c>
      <c r="J624" t="s">
        <v>254</v>
      </c>
      <c r="K624" t="s">
        <v>219</v>
      </c>
      <c r="M624" t="s">
        <v>217</v>
      </c>
      <c r="BC624" t="s">
        <v>215</v>
      </c>
      <c r="BD624" t="s">
        <v>220</v>
      </c>
      <c r="BF624" t="s">
        <v>221</v>
      </c>
      <c r="BH624" t="s">
        <v>222</v>
      </c>
      <c r="BI624" t="s">
        <v>223</v>
      </c>
      <c r="BK624" t="s">
        <v>224</v>
      </c>
      <c r="BN624">
        <v>2</v>
      </c>
      <c r="BO624">
        <v>0</v>
      </c>
      <c r="BP624" t="s">
        <v>217</v>
      </c>
      <c r="BQ624" t="s">
        <v>225</v>
      </c>
      <c r="BR624" t="s">
        <v>5341</v>
      </c>
      <c r="BS624" t="s">
        <v>5342</v>
      </c>
      <c r="BT624">
        <v>84290</v>
      </c>
      <c r="BU624" t="s">
        <v>5343</v>
      </c>
      <c r="BW624" t="s">
        <v>370</v>
      </c>
      <c r="BX624" t="s">
        <v>215</v>
      </c>
      <c r="BY624" t="s">
        <v>5344</v>
      </c>
      <c r="BZ624" t="s">
        <v>217</v>
      </c>
      <c r="CA624" t="s">
        <v>217</v>
      </c>
      <c r="CB624" t="s">
        <v>217</v>
      </c>
      <c r="CC624" t="s">
        <v>292</v>
      </c>
      <c r="CD624" t="s">
        <v>4424</v>
      </c>
      <c r="CG624" t="s">
        <v>215</v>
      </c>
      <c r="CH624" t="s">
        <v>295</v>
      </c>
      <c r="CI624" t="s">
        <v>295</v>
      </c>
      <c r="CL624" t="s">
        <v>215</v>
      </c>
      <c r="CM624" t="s">
        <v>2671</v>
      </c>
      <c r="CN624" t="s">
        <v>215</v>
      </c>
      <c r="CO624" t="s">
        <v>215</v>
      </c>
      <c r="CP624">
        <v>45000</v>
      </c>
      <c r="CQ624" t="s">
        <v>217</v>
      </c>
      <c r="CR624">
        <v>45000</v>
      </c>
      <c r="CS624" t="s">
        <v>262</v>
      </c>
      <c r="CT624" t="s">
        <v>262</v>
      </c>
      <c r="CU624" t="s">
        <v>262</v>
      </c>
      <c r="CV624" t="s">
        <v>262</v>
      </c>
      <c r="CW624" t="s">
        <v>217</v>
      </c>
      <c r="CX624" t="s">
        <v>237</v>
      </c>
      <c r="CY624" t="s">
        <v>263</v>
      </c>
      <c r="DD624" t="s">
        <v>307</v>
      </c>
      <c r="DE624" t="s">
        <v>297</v>
      </c>
      <c r="DF624" t="s">
        <v>297</v>
      </c>
      <c r="DG624" t="s">
        <v>277</v>
      </c>
      <c r="DH624" t="s">
        <v>243</v>
      </c>
      <c r="DI624" t="s">
        <v>243</v>
      </c>
      <c r="DJ624">
        <v>3</v>
      </c>
      <c r="DK624">
        <v>3</v>
      </c>
      <c r="DL624">
        <v>3</v>
      </c>
      <c r="DM624">
        <v>2</v>
      </c>
      <c r="DN624">
        <v>4</v>
      </c>
      <c r="DO624">
        <v>3</v>
      </c>
      <c r="DP624">
        <v>2</v>
      </c>
      <c r="DQ624">
        <v>2</v>
      </c>
      <c r="DR624">
        <v>2</v>
      </c>
      <c r="DS624">
        <v>1</v>
      </c>
      <c r="DT624">
        <v>1</v>
      </c>
      <c r="DU624">
        <v>1</v>
      </c>
      <c r="DV624">
        <v>1</v>
      </c>
      <c r="DW624">
        <v>1</v>
      </c>
      <c r="DX624">
        <v>1</v>
      </c>
      <c r="DY624">
        <v>1</v>
      </c>
      <c r="DZ624">
        <v>1</v>
      </c>
      <c r="EA624" t="s">
        <v>217</v>
      </c>
      <c r="EC624" t="s">
        <v>306</v>
      </c>
      <c r="FO624" t="s">
        <v>307</v>
      </c>
      <c r="FP624" t="s">
        <v>308</v>
      </c>
      <c r="FR624" t="s">
        <v>309</v>
      </c>
      <c r="FT624" t="s">
        <v>5345</v>
      </c>
      <c r="FU624" t="s">
        <v>5346</v>
      </c>
      <c r="FV624" t="s">
        <v>222</v>
      </c>
      <c r="FW624" t="s">
        <v>223</v>
      </c>
      <c r="FY624" t="s">
        <v>5344</v>
      </c>
      <c r="FZ624" t="s">
        <v>5347</v>
      </c>
      <c r="GA624">
        <v>84130</v>
      </c>
      <c r="GB624" t="s">
        <v>5348</v>
      </c>
      <c r="GC624" t="s">
        <v>290</v>
      </c>
      <c r="GD624" t="s">
        <v>215</v>
      </c>
      <c r="GE624" t="s">
        <v>5344</v>
      </c>
      <c r="GF624" t="s">
        <v>295</v>
      </c>
      <c r="GG624">
        <v>20</v>
      </c>
      <c r="GH624" t="s">
        <v>215</v>
      </c>
      <c r="GI624" t="s">
        <v>217</v>
      </c>
      <c r="GL624" t="s">
        <v>297</v>
      </c>
      <c r="GM624" t="s">
        <v>277</v>
      </c>
      <c r="GN624">
        <v>44000</v>
      </c>
      <c r="GO624" t="s">
        <v>217</v>
      </c>
      <c r="GP624">
        <v>44000</v>
      </c>
      <c r="GQ624">
        <v>2</v>
      </c>
      <c r="GR624">
        <v>2</v>
      </c>
      <c r="GS624">
        <v>2</v>
      </c>
      <c r="GT624">
        <v>1</v>
      </c>
      <c r="GU624">
        <v>1</v>
      </c>
      <c r="GV624">
        <v>1</v>
      </c>
      <c r="GW624">
        <v>1</v>
      </c>
      <c r="GX624">
        <v>0</v>
      </c>
      <c r="GY624">
        <v>1</v>
      </c>
      <c r="GZ624">
        <v>3</v>
      </c>
      <c r="HA624" t="s">
        <v>217</v>
      </c>
      <c r="HC624">
        <v>4</v>
      </c>
      <c r="HD624" t="s">
        <v>246</v>
      </c>
      <c r="HE624" t="s">
        <v>5349</v>
      </c>
      <c r="HF624" t="s">
        <v>5350</v>
      </c>
      <c r="HG624" t="s">
        <v>3168</v>
      </c>
      <c r="HM624" t="s">
        <v>217</v>
      </c>
      <c r="HN624" t="s">
        <v>215</v>
      </c>
      <c r="HO624" t="s">
        <v>566</v>
      </c>
      <c r="HP624" t="s">
        <v>215</v>
      </c>
      <c r="HQ624" t="s">
        <v>215</v>
      </c>
      <c r="HR624" t="s">
        <v>215</v>
      </c>
    </row>
    <row r="625" spans="1:228" x14ac:dyDescent="0.2">
      <c r="A625" s="1">
        <v>44640.910196759258</v>
      </c>
      <c r="B625" t="s">
        <v>214</v>
      </c>
      <c r="C625" s="3">
        <v>1876052182501930</v>
      </c>
      <c r="D625" t="s">
        <v>215</v>
      </c>
      <c r="F625">
        <v>2021</v>
      </c>
      <c r="G625" t="s">
        <v>389</v>
      </c>
      <c r="I625" t="s">
        <v>217</v>
      </c>
      <c r="J625" t="s">
        <v>301</v>
      </c>
      <c r="K625" t="s">
        <v>302</v>
      </c>
      <c r="S625" t="s">
        <v>771</v>
      </c>
      <c r="U625" t="s">
        <v>772</v>
      </c>
      <c r="V625" t="s">
        <v>244</v>
      </c>
      <c r="W625" t="s">
        <v>527</v>
      </c>
      <c r="BC625" t="s">
        <v>217</v>
      </c>
      <c r="HA625" t="s">
        <v>215</v>
      </c>
      <c r="HB625" t="s">
        <v>621</v>
      </c>
      <c r="HC625">
        <v>4</v>
      </c>
      <c r="HD625" t="s">
        <v>246</v>
      </c>
      <c r="HF625" t="s">
        <v>3168</v>
      </c>
      <c r="HG625" t="s">
        <v>5351</v>
      </c>
      <c r="HM625" t="s">
        <v>217</v>
      </c>
      <c r="HN625" t="s">
        <v>215</v>
      </c>
      <c r="HO625" t="s">
        <v>478</v>
      </c>
      <c r="HP625" t="s">
        <v>215</v>
      </c>
      <c r="HQ625" t="s">
        <v>217</v>
      </c>
      <c r="HR625" t="s">
        <v>215</v>
      </c>
      <c r="HS625" t="s">
        <v>5352</v>
      </c>
    </row>
    <row r="626" spans="1:228" x14ac:dyDescent="0.2">
      <c r="A626" s="1">
        <v>44641.022743055553</v>
      </c>
      <c r="B626" t="s">
        <v>251</v>
      </c>
      <c r="C626" s="3">
        <v>1776177653526070</v>
      </c>
      <c r="D626" t="s">
        <v>217</v>
      </c>
      <c r="E626" t="s">
        <v>1100</v>
      </c>
      <c r="F626">
        <v>2020</v>
      </c>
      <c r="G626" t="s">
        <v>216</v>
      </c>
      <c r="I626" t="s">
        <v>217</v>
      </c>
      <c r="J626" t="s">
        <v>623</v>
      </c>
      <c r="K626" t="s">
        <v>219</v>
      </c>
      <c r="M626" t="s">
        <v>217</v>
      </c>
      <c r="BC626" t="s">
        <v>217</v>
      </c>
      <c r="BD626" t="s">
        <v>220</v>
      </c>
      <c r="BF626" t="s">
        <v>221</v>
      </c>
      <c r="BH626" t="s">
        <v>222</v>
      </c>
      <c r="BI626" t="s">
        <v>268</v>
      </c>
      <c r="BK626" t="s">
        <v>224</v>
      </c>
      <c r="BN626">
        <v>15</v>
      </c>
      <c r="BO626">
        <v>2</v>
      </c>
      <c r="BP626" t="s">
        <v>217</v>
      </c>
      <c r="BQ626" t="s">
        <v>225</v>
      </c>
      <c r="BR626" t="s">
        <v>1878</v>
      </c>
      <c r="BT626">
        <v>31300</v>
      </c>
      <c r="BU626" t="s">
        <v>5353</v>
      </c>
      <c r="BW626" t="s">
        <v>290</v>
      </c>
      <c r="BX626" t="s">
        <v>217</v>
      </c>
      <c r="BZ626" t="s">
        <v>215</v>
      </c>
      <c r="CA626" t="s">
        <v>215</v>
      </c>
      <c r="CB626" t="s">
        <v>217</v>
      </c>
      <c r="CC626" t="s">
        <v>856</v>
      </c>
      <c r="CD626" t="s">
        <v>1896</v>
      </c>
      <c r="CF626" t="s">
        <v>5354</v>
      </c>
      <c r="CG626" t="s">
        <v>215</v>
      </c>
      <c r="CH626" t="s">
        <v>618</v>
      </c>
      <c r="CI626" t="s">
        <v>397</v>
      </c>
      <c r="CL626" t="s">
        <v>217</v>
      </c>
      <c r="CM626" t="s">
        <v>1282</v>
      </c>
      <c r="CN626" t="s">
        <v>215</v>
      </c>
      <c r="CO626" t="s">
        <v>215</v>
      </c>
      <c r="CP626">
        <v>31500</v>
      </c>
      <c r="CQ626" t="s">
        <v>215</v>
      </c>
      <c r="CR626">
        <v>33500</v>
      </c>
      <c r="CS626" t="s">
        <v>236</v>
      </c>
      <c r="CT626" t="s">
        <v>236</v>
      </c>
      <c r="CU626" t="s">
        <v>236</v>
      </c>
      <c r="CV626" t="s">
        <v>236</v>
      </c>
      <c r="CW626" t="s">
        <v>215</v>
      </c>
      <c r="CX626" t="s">
        <v>237</v>
      </c>
      <c r="CY626" t="s">
        <v>237</v>
      </c>
      <c r="DE626" t="s">
        <v>240</v>
      </c>
      <c r="DF626" t="s">
        <v>1210</v>
      </c>
      <c r="DG626" t="s">
        <v>277</v>
      </c>
      <c r="DH626" t="s">
        <v>243</v>
      </c>
      <c r="DI626" t="s">
        <v>243</v>
      </c>
      <c r="DJ626">
        <v>4</v>
      </c>
      <c r="DK626">
        <v>4</v>
      </c>
      <c r="DL626">
        <v>5</v>
      </c>
      <c r="DM626">
        <v>2</v>
      </c>
      <c r="DN626">
        <v>5</v>
      </c>
      <c r="DO626">
        <v>5</v>
      </c>
      <c r="DP626">
        <v>5</v>
      </c>
      <c r="DQ626">
        <v>4</v>
      </c>
      <c r="DR626">
        <v>4</v>
      </c>
      <c r="DS626">
        <v>1</v>
      </c>
      <c r="DU626">
        <v>5</v>
      </c>
      <c r="DV626">
        <v>5</v>
      </c>
      <c r="DX626">
        <v>5</v>
      </c>
      <c r="DY626">
        <v>0</v>
      </c>
      <c r="DZ626">
        <v>4</v>
      </c>
      <c r="EA626" t="s">
        <v>215</v>
      </c>
      <c r="EB626" t="s">
        <v>5355</v>
      </c>
      <c r="HA626" t="s">
        <v>215</v>
      </c>
      <c r="HB626" t="s">
        <v>969</v>
      </c>
      <c r="HC626">
        <v>5</v>
      </c>
      <c r="HD626" t="s">
        <v>455</v>
      </c>
      <c r="HE626" t="s">
        <v>5356</v>
      </c>
      <c r="HL626" t="s">
        <v>5042</v>
      </c>
      <c r="HM626" t="s">
        <v>215</v>
      </c>
      <c r="HN626" t="s">
        <v>215</v>
      </c>
      <c r="HO626" t="s">
        <v>1592</v>
      </c>
      <c r="HP626" t="s">
        <v>215</v>
      </c>
      <c r="HQ626" t="s">
        <v>215</v>
      </c>
      <c r="HR626" t="s">
        <v>215</v>
      </c>
    </row>
    <row r="627" spans="1:228" x14ac:dyDescent="0.2">
      <c r="A627" s="1">
        <v>44641.381967592592</v>
      </c>
      <c r="B627" t="s">
        <v>251</v>
      </c>
      <c r="C627" s="3">
        <v>1767833242840040</v>
      </c>
      <c r="D627" t="s">
        <v>215</v>
      </c>
      <c r="F627">
        <v>2020</v>
      </c>
      <c r="G627" t="s">
        <v>252</v>
      </c>
      <c r="H627" t="s">
        <v>223</v>
      </c>
      <c r="I627" t="s">
        <v>217</v>
      </c>
      <c r="J627" t="s">
        <v>1149</v>
      </c>
      <c r="K627" t="s">
        <v>219</v>
      </c>
      <c r="M627" t="s">
        <v>217</v>
      </c>
      <c r="BC627" t="s">
        <v>217</v>
      </c>
      <c r="BD627" t="s">
        <v>220</v>
      </c>
      <c r="BF627" t="s">
        <v>221</v>
      </c>
      <c r="BH627" t="s">
        <v>222</v>
      </c>
      <c r="BI627" t="s">
        <v>223</v>
      </c>
      <c r="BK627" t="s">
        <v>224</v>
      </c>
      <c r="BN627">
        <v>19</v>
      </c>
      <c r="BO627">
        <v>0</v>
      </c>
      <c r="BP627" t="s">
        <v>217</v>
      </c>
      <c r="BQ627" t="s">
        <v>225</v>
      </c>
      <c r="BR627" t="s">
        <v>5357</v>
      </c>
      <c r="BS627" t="s">
        <v>5358</v>
      </c>
      <c r="BT627">
        <v>84035</v>
      </c>
      <c r="BU627" t="s">
        <v>5359</v>
      </c>
      <c r="BV627" t="s">
        <v>5360</v>
      </c>
      <c r="BW627" t="s">
        <v>290</v>
      </c>
      <c r="BX627" t="s">
        <v>215</v>
      </c>
      <c r="BY627" t="s">
        <v>5357</v>
      </c>
      <c r="BZ627" t="s">
        <v>217</v>
      </c>
      <c r="CA627" t="s">
        <v>215</v>
      </c>
      <c r="CB627" t="s">
        <v>217</v>
      </c>
      <c r="CC627" t="s">
        <v>326</v>
      </c>
      <c r="CD627" t="s">
        <v>5361</v>
      </c>
      <c r="CE627">
        <v>612609631</v>
      </c>
      <c r="CF627" t="s">
        <v>5362</v>
      </c>
      <c r="CG627" t="s">
        <v>215</v>
      </c>
      <c r="CH627" t="s">
        <v>295</v>
      </c>
      <c r="CI627" t="s">
        <v>295</v>
      </c>
      <c r="CL627" t="s">
        <v>215</v>
      </c>
      <c r="CM627" t="s">
        <v>694</v>
      </c>
      <c r="CN627" t="s">
        <v>215</v>
      </c>
      <c r="CO627" t="s">
        <v>215</v>
      </c>
      <c r="CP627">
        <v>36000</v>
      </c>
      <c r="CQ627" t="s">
        <v>215</v>
      </c>
      <c r="CR627">
        <v>37000</v>
      </c>
      <c r="CS627" t="s">
        <v>262</v>
      </c>
      <c r="CT627" t="s">
        <v>262</v>
      </c>
      <c r="CU627" t="s">
        <v>262</v>
      </c>
      <c r="CV627" t="s">
        <v>262</v>
      </c>
      <c r="CW627" t="s">
        <v>215</v>
      </c>
      <c r="CX627" t="s">
        <v>237</v>
      </c>
      <c r="CY627" t="s">
        <v>238</v>
      </c>
      <c r="CZ627" t="s">
        <v>239</v>
      </c>
      <c r="DA627" t="s">
        <v>239</v>
      </c>
      <c r="DB627" t="s">
        <v>239</v>
      </c>
      <c r="DC627" t="s">
        <v>239</v>
      </c>
      <c r="DE627" t="s">
        <v>264</v>
      </c>
      <c r="DF627" t="s">
        <v>264</v>
      </c>
      <c r="DG627" t="s">
        <v>554</v>
      </c>
      <c r="DH627" t="s">
        <v>243</v>
      </c>
      <c r="DI627" t="s">
        <v>244</v>
      </c>
      <c r="DJ627">
        <v>5</v>
      </c>
      <c r="DK627">
        <v>4</v>
      </c>
      <c r="DL627">
        <v>4</v>
      </c>
      <c r="DM627">
        <v>3</v>
      </c>
      <c r="DN627">
        <v>5</v>
      </c>
      <c r="DO627">
        <v>3</v>
      </c>
      <c r="DP627">
        <v>3</v>
      </c>
      <c r="DQ627">
        <v>4</v>
      </c>
      <c r="DR627">
        <v>3</v>
      </c>
      <c r="DS627">
        <v>2</v>
      </c>
      <c r="DU627">
        <v>5</v>
      </c>
      <c r="DV627">
        <v>2</v>
      </c>
      <c r="DW627">
        <v>2</v>
      </c>
      <c r="EA627" t="s">
        <v>217</v>
      </c>
      <c r="HA627" t="s">
        <v>217</v>
      </c>
      <c r="HC627">
        <v>4</v>
      </c>
      <c r="HD627" t="s">
        <v>246</v>
      </c>
      <c r="HE627" t="s">
        <v>5363</v>
      </c>
      <c r="HF627" t="s">
        <v>5364</v>
      </c>
      <c r="HG627" t="s">
        <v>1770</v>
      </c>
      <c r="HH627" t="s">
        <v>1008</v>
      </c>
      <c r="HL627" t="s">
        <v>5365</v>
      </c>
      <c r="HM627" t="s">
        <v>215</v>
      </c>
      <c r="HN627" t="s">
        <v>215</v>
      </c>
      <c r="HO627" t="s">
        <v>1592</v>
      </c>
      <c r="HP627" t="s">
        <v>217</v>
      </c>
      <c r="HQ627" t="s">
        <v>217</v>
      </c>
      <c r="HR627" t="s">
        <v>215</v>
      </c>
      <c r="HS627" t="s">
        <v>5366</v>
      </c>
    </row>
    <row r="628" spans="1:228" x14ac:dyDescent="0.2">
      <c r="A628" s="1">
        <v>44641.363483796296</v>
      </c>
      <c r="B628" t="s">
        <v>251</v>
      </c>
      <c r="C628" s="3">
        <v>1788640368078440</v>
      </c>
      <c r="D628" t="s">
        <v>215</v>
      </c>
      <c r="F628">
        <v>2021</v>
      </c>
      <c r="G628" t="s">
        <v>216</v>
      </c>
      <c r="I628" t="s">
        <v>217</v>
      </c>
      <c r="J628" t="s">
        <v>709</v>
      </c>
      <c r="K628" t="s">
        <v>896</v>
      </c>
      <c r="N628" t="s">
        <v>215</v>
      </c>
      <c r="O628">
        <v>7</v>
      </c>
      <c r="P628" t="s">
        <v>217</v>
      </c>
      <c r="R628" t="s">
        <v>1220</v>
      </c>
      <c r="BC628" t="s">
        <v>215</v>
      </c>
      <c r="EC628" t="s">
        <v>306</v>
      </c>
      <c r="FO628" t="s">
        <v>373</v>
      </c>
      <c r="FP628" t="s">
        <v>308</v>
      </c>
      <c r="FR628" t="s">
        <v>5367</v>
      </c>
      <c r="FT628" t="s">
        <v>359</v>
      </c>
      <c r="FV628" t="s">
        <v>222</v>
      </c>
      <c r="GF628" t="s">
        <v>274</v>
      </c>
      <c r="GH628" t="s">
        <v>217</v>
      </c>
      <c r="GL628" t="s">
        <v>447</v>
      </c>
      <c r="GM628" t="s">
        <v>786</v>
      </c>
      <c r="GO628" t="s">
        <v>217</v>
      </c>
      <c r="HA628" t="s">
        <v>215</v>
      </c>
      <c r="HB628" t="s">
        <v>891</v>
      </c>
      <c r="HC628">
        <v>2</v>
      </c>
      <c r="HD628" t="s">
        <v>594</v>
      </c>
      <c r="HM628" t="s">
        <v>215</v>
      </c>
      <c r="HN628" t="s">
        <v>217</v>
      </c>
      <c r="HP628" t="s">
        <v>217</v>
      </c>
      <c r="HQ628" t="s">
        <v>217</v>
      </c>
      <c r="HR628" t="s">
        <v>217</v>
      </c>
    </row>
    <row r="629" spans="1:228" x14ac:dyDescent="0.2">
      <c r="A629" s="1">
        <v>44641.380844907406</v>
      </c>
      <c r="B629" t="s">
        <v>214</v>
      </c>
      <c r="C629" s="3">
        <v>1882332491754170</v>
      </c>
      <c r="D629" t="s">
        <v>217</v>
      </c>
      <c r="E629" t="s">
        <v>5368</v>
      </c>
      <c r="F629">
        <v>2021</v>
      </c>
      <c r="G629" t="s">
        <v>216</v>
      </c>
      <c r="I629" t="s">
        <v>217</v>
      </c>
      <c r="J629" t="s">
        <v>709</v>
      </c>
      <c r="K629" t="s">
        <v>219</v>
      </c>
      <c r="M629" t="s">
        <v>217</v>
      </c>
      <c r="BC629" t="s">
        <v>217</v>
      </c>
      <c r="BD629" t="s">
        <v>220</v>
      </c>
      <c r="BF629" t="s">
        <v>221</v>
      </c>
      <c r="BH629" t="s">
        <v>222</v>
      </c>
      <c r="BI629" t="s">
        <v>267</v>
      </c>
      <c r="BK629" t="s">
        <v>224</v>
      </c>
      <c r="BN629">
        <v>5</v>
      </c>
      <c r="BO629">
        <v>5</v>
      </c>
      <c r="BP629" t="s">
        <v>217</v>
      </c>
      <c r="BQ629" t="s">
        <v>390</v>
      </c>
      <c r="BR629" t="s">
        <v>5369</v>
      </c>
      <c r="BT629">
        <v>93300</v>
      </c>
      <c r="BW629" t="s">
        <v>230</v>
      </c>
      <c r="BX629" t="s">
        <v>215</v>
      </c>
      <c r="BY629" t="s">
        <v>335</v>
      </c>
      <c r="BZ629" t="s">
        <v>217</v>
      </c>
      <c r="CA629" t="s">
        <v>215</v>
      </c>
      <c r="CB629" t="s">
        <v>215</v>
      </c>
      <c r="CC629" t="s">
        <v>679</v>
      </c>
      <c r="CG629" t="s">
        <v>215</v>
      </c>
      <c r="CH629" t="s">
        <v>337</v>
      </c>
      <c r="CI629" t="s">
        <v>337</v>
      </c>
      <c r="CL629" t="s">
        <v>215</v>
      </c>
      <c r="CM629" t="s">
        <v>2124</v>
      </c>
      <c r="CN629" t="s">
        <v>215</v>
      </c>
      <c r="CO629" t="s">
        <v>215</v>
      </c>
      <c r="DD629" t="s">
        <v>373</v>
      </c>
      <c r="DE629" t="s">
        <v>497</v>
      </c>
      <c r="DF629" t="s">
        <v>1024</v>
      </c>
      <c r="DJ629">
        <v>5</v>
      </c>
      <c r="EA629" t="s">
        <v>217</v>
      </c>
    </row>
    <row r="630" spans="1:228" x14ac:dyDescent="0.2">
      <c r="A630" s="1">
        <v>44641.469201388885</v>
      </c>
      <c r="B630" t="s">
        <v>251</v>
      </c>
      <c r="C630" s="3">
        <v>1767838795874690</v>
      </c>
      <c r="D630" t="s">
        <v>215</v>
      </c>
      <c r="F630">
        <v>2020</v>
      </c>
      <c r="G630" t="s">
        <v>389</v>
      </c>
      <c r="I630" t="s">
        <v>217</v>
      </c>
      <c r="J630" t="s">
        <v>709</v>
      </c>
      <c r="K630" t="s">
        <v>302</v>
      </c>
      <c r="S630" t="s">
        <v>771</v>
      </c>
      <c r="U630" t="s">
        <v>2515</v>
      </c>
      <c r="V630" t="s">
        <v>215</v>
      </c>
      <c r="W630" t="s">
        <v>2489</v>
      </c>
      <c r="BC630" t="s">
        <v>217</v>
      </c>
      <c r="HA630" t="s">
        <v>215</v>
      </c>
      <c r="HB630" t="s">
        <v>340</v>
      </c>
      <c r="HC630">
        <v>4</v>
      </c>
      <c r="HD630" t="s">
        <v>246</v>
      </c>
      <c r="HE630" t="s">
        <v>5370</v>
      </c>
      <c r="HF630" t="s">
        <v>5371</v>
      </c>
      <c r="HG630" t="s">
        <v>5372</v>
      </c>
      <c r="HH630" t="s">
        <v>5373</v>
      </c>
      <c r="HL630" t="s">
        <v>5374</v>
      </c>
      <c r="HM630" t="s">
        <v>215</v>
      </c>
      <c r="HN630" t="s">
        <v>215</v>
      </c>
      <c r="HO630" t="s">
        <v>2182</v>
      </c>
      <c r="HP630" t="s">
        <v>215</v>
      </c>
      <c r="HQ630" t="s">
        <v>215</v>
      </c>
      <c r="HR630" t="s">
        <v>215</v>
      </c>
      <c r="HS630" t="s">
        <v>5375</v>
      </c>
      <c r="HT630" t="s">
        <v>5376</v>
      </c>
    </row>
    <row r="631" spans="1:228" x14ac:dyDescent="0.2">
      <c r="A631" s="1">
        <v>44641.490810185183</v>
      </c>
      <c r="B631" t="s">
        <v>251</v>
      </c>
      <c r="C631" s="3">
        <v>1776621853639030</v>
      </c>
      <c r="D631" t="s">
        <v>215</v>
      </c>
      <c r="F631">
        <v>2019</v>
      </c>
      <c r="G631" t="s">
        <v>216</v>
      </c>
      <c r="I631" t="s">
        <v>217</v>
      </c>
      <c r="J631" t="s">
        <v>623</v>
      </c>
      <c r="K631" t="s">
        <v>219</v>
      </c>
      <c r="M631" t="s">
        <v>217</v>
      </c>
      <c r="BC631" t="s">
        <v>215</v>
      </c>
      <c r="BD631" t="s">
        <v>220</v>
      </c>
      <c r="BF631" t="s">
        <v>333</v>
      </c>
      <c r="BG631">
        <v>1</v>
      </c>
      <c r="BH631" t="s">
        <v>557</v>
      </c>
      <c r="BJ631" t="s">
        <v>5377</v>
      </c>
      <c r="BK631" t="s">
        <v>224</v>
      </c>
      <c r="BN631">
        <v>9</v>
      </c>
      <c r="BO631">
        <v>5</v>
      </c>
      <c r="BP631" t="s">
        <v>217</v>
      </c>
      <c r="BQ631" t="s">
        <v>225</v>
      </c>
      <c r="BR631" t="s">
        <v>5378</v>
      </c>
      <c r="BT631">
        <v>13000</v>
      </c>
      <c r="BU631" t="s">
        <v>5379</v>
      </c>
      <c r="BW631" t="s">
        <v>315</v>
      </c>
      <c r="BX631" t="s">
        <v>217</v>
      </c>
      <c r="BZ631" t="s">
        <v>217</v>
      </c>
      <c r="CA631" t="s">
        <v>215</v>
      </c>
      <c r="CB631" t="s">
        <v>217</v>
      </c>
      <c r="CC631" t="s">
        <v>1071</v>
      </c>
      <c r="CG631" t="s">
        <v>217</v>
      </c>
      <c r="CH631" t="s">
        <v>551</v>
      </c>
      <c r="CI631" t="s">
        <v>381</v>
      </c>
      <c r="CL631" t="s">
        <v>217</v>
      </c>
      <c r="CN631" t="s">
        <v>217</v>
      </c>
      <c r="CO631" t="s">
        <v>217</v>
      </c>
      <c r="CP631">
        <v>23988</v>
      </c>
      <c r="CQ631" t="s">
        <v>217</v>
      </c>
      <c r="CR631">
        <v>23988</v>
      </c>
      <c r="CS631" t="s">
        <v>236</v>
      </c>
      <c r="CT631" t="s">
        <v>236</v>
      </c>
      <c r="CU631" t="s">
        <v>236</v>
      </c>
      <c r="CV631" t="s">
        <v>262</v>
      </c>
      <c r="CW631" t="s">
        <v>215</v>
      </c>
      <c r="CX631" t="s">
        <v>237</v>
      </c>
      <c r="CY631" t="s">
        <v>237</v>
      </c>
      <c r="CZ631" t="s">
        <v>239</v>
      </c>
      <c r="DA631" t="s">
        <v>238</v>
      </c>
      <c r="DB631" t="s">
        <v>239</v>
      </c>
      <c r="DC631" t="s">
        <v>239</v>
      </c>
      <c r="DD631" t="s">
        <v>375</v>
      </c>
      <c r="DE631" t="s">
        <v>297</v>
      </c>
      <c r="DF631" t="s">
        <v>354</v>
      </c>
      <c r="DG631" t="s">
        <v>242</v>
      </c>
      <c r="DH631" t="s">
        <v>243</v>
      </c>
      <c r="DI631" t="s">
        <v>243</v>
      </c>
      <c r="DJ631">
        <v>4</v>
      </c>
      <c r="DK631">
        <v>4</v>
      </c>
      <c r="DL631">
        <v>4</v>
      </c>
      <c r="DM631">
        <v>4</v>
      </c>
      <c r="DN631">
        <v>4</v>
      </c>
      <c r="DO631">
        <v>5</v>
      </c>
      <c r="DP631">
        <v>4</v>
      </c>
      <c r="DQ631">
        <v>4</v>
      </c>
      <c r="DR631">
        <v>5</v>
      </c>
      <c r="DS631">
        <v>5</v>
      </c>
      <c r="DT631">
        <v>5</v>
      </c>
      <c r="DU631">
        <v>1</v>
      </c>
      <c r="DV631">
        <v>3</v>
      </c>
      <c r="DW631">
        <v>3</v>
      </c>
      <c r="DX631">
        <v>0</v>
      </c>
      <c r="DZ631">
        <v>1</v>
      </c>
      <c r="EA631" t="s">
        <v>217</v>
      </c>
      <c r="EC631" t="s">
        <v>306</v>
      </c>
      <c r="FO631" t="s">
        <v>307</v>
      </c>
      <c r="FP631" t="s">
        <v>308</v>
      </c>
      <c r="FR631" t="s">
        <v>309</v>
      </c>
      <c r="FT631" t="s">
        <v>376</v>
      </c>
      <c r="FV631" t="s">
        <v>222</v>
      </c>
      <c r="FW631" t="s">
        <v>268</v>
      </c>
      <c r="GF631" t="s">
        <v>1942</v>
      </c>
      <c r="GG631">
        <v>8</v>
      </c>
      <c r="GH631" t="s">
        <v>217</v>
      </c>
      <c r="GI631" t="s">
        <v>217</v>
      </c>
      <c r="GL631" t="s">
        <v>318</v>
      </c>
      <c r="GM631" t="s">
        <v>319</v>
      </c>
      <c r="GN631">
        <v>22812</v>
      </c>
      <c r="GO631" t="s">
        <v>217</v>
      </c>
      <c r="GP631">
        <v>22812</v>
      </c>
      <c r="GQ631">
        <v>1</v>
      </c>
      <c r="GR631">
        <v>1</v>
      </c>
      <c r="GS631">
        <v>1</v>
      </c>
      <c r="GT631">
        <v>1</v>
      </c>
      <c r="GU631">
        <v>1</v>
      </c>
      <c r="GV631">
        <v>1</v>
      </c>
      <c r="GW631">
        <v>1</v>
      </c>
      <c r="GX631">
        <v>1</v>
      </c>
      <c r="GY631">
        <v>1</v>
      </c>
      <c r="GZ631">
        <v>1</v>
      </c>
      <c r="HA631" t="s">
        <v>215</v>
      </c>
      <c r="HB631" t="s">
        <v>340</v>
      </c>
      <c r="HC631">
        <v>4</v>
      </c>
      <c r="HD631" t="s">
        <v>594</v>
      </c>
      <c r="HM631" t="s">
        <v>217</v>
      </c>
      <c r="HN631" t="s">
        <v>217</v>
      </c>
      <c r="HP631" t="s">
        <v>217</v>
      </c>
      <c r="HQ631" t="s">
        <v>217</v>
      </c>
      <c r="HR631" t="s">
        <v>215</v>
      </c>
    </row>
    <row r="632" spans="1:228" x14ac:dyDescent="0.2">
      <c r="A632" s="1">
        <v>44641.50513888889</v>
      </c>
      <c r="B632" t="s">
        <v>251</v>
      </c>
      <c r="C632" s="3" t="e">
        <f>ROUND(LOG(#REF!)*100000000000000,0)</f>
        <v>#REF!</v>
      </c>
      <c r="D632" t="s">
        <v>215</v>
      </c>
      <c r="F632">
        <v>2020</v>
      </c>
      <c r="G632" t="s">
        <v>389</v>
      </c>
      <c r="I632" t="s">
        <v>217</v>
      </c>
      <c r="J632" t="s">
        <v>544</v>
      </c>
      <c r="K632" t="s">
        <v>219</v>
      </c>
      <c r="M632" t="s">
        <v>217</v>
      </c>
      <c r="BC632" t="s">
        <v>215</v>
      </c>
      <c r="BD632" t="s">
        <v>220</v>
      </c>
      <c r="BF632" t="s">
        <v>221</v>
      </c>
      <c r="BH632" t="s">
        <v>557</v>
      </c>
      <c r="BJ632" t="s">
        <v>5380</v>
      </c>
      <c r="BK632" t="s">
        <v>224</v>
      </c>
      <c r="BN632">
        <v>16</v>
      </c>
      <c r="BO632">
        <v>5</v>
      </c>
      <c r="BP632" t="s">
        <v>217</v>
      </c>
      <c r="BQ632" t="s">
        <v>225</v>
      </c>
      <c r="BR632" t="s">
        <v>4787</v>
      </c>
      <c r="BS632" t="s">
        <v>4788</v>
      </c>
      <c r="BT632">
        <v>34090</v>
      </c>
      <c r="BU632" t="s">
        <v>547</v>
      </c>
      <c r="BV632" t="s">
        <v>5381</v>
      </c>
      <c r="BW632" t="s">
        <v>370</v>
      </c>
      <c r="BX632" t="s">
        <v>217</v>
      </c>
      <c r="BZ632" t="s">
        <v>217</v>
      </c>
      <c r="CA632" t="s">
        <v>217</v>
      </c>
      <c r="CB632" t="s">
        <v>217</v>
      </c>
      <c r="CC632" t="s">
        <v>615</v>
      </c>
      <c r="CD632" t="s">
        <v>5382</v>
      </c>
      <c r="CF632" t="s">
        <v>5383</v>
      </c>
      <c r="CG632" t="s">
        <v>215</v>
      </c>
      <c r="CH632" t="s">
        <v>551</v>
      </c>
      <c r="CI632" t="s">
        <v>551</v>
      </c>
      <c r="CL632" t="s">
        <v>215</v>
      </c>
      <c r="CM632" t="s">
        <v>5384</v>
      </c>
      <c r="CN632" t="s">
        <v>215</v>
      </c>
      <c r="CO632" t="s">
        <v>215</v>
      </c>
      <c r="CP632">
        <v>48000</v>
      </c>
      <c r="CQ632" t="s">
        <v>217</v>
      </c>
      <c r="CR632">
        <v>48000</v>
      </c>
      <c r="CS632" t="s">
        <v>262</v>
      </c>
      <c r="CT632" t="s">
        <v>236</v>
      </c>
      <c r="CU632" t="s">
        <v>236</v>
      </c>
      <c r="CV632" t="s">
        <v>262</v>
      </c>
      <c r="CW632" t="s">
        <v>215</v>
      </c>
      <c r="CX632" t="s">
        <v>237</v>
      </c>
      <c r="CY632" t="s">
        <v>237</v>
      </c>
      <c r="CZ632" t="s">
        <v>239</v>
      </c>
      <c r="DA632" t="s">
        <v>239</v>
      </c>
      <c r="DB632" t="s">
        <v>239</v>
      </c>
      <c r="DC632" t="s">
        <v>239</v>
      </c>
      <c r="DD632" t="s">
        <v>373</v>
      </c>
      <c r="DE632" t="s">
        <v>297</v>
      </c>
      <c r="DF632" t="s">
        <v>297</v>
      </c>
      <c r="DG632" t="s">
        <v>2374</v>
      </c>
      <c r="DH632" t="s">
        <v>243</v>
      </c>
      <c r="DI632" t="s">
        <v>243</v>
      </c>
      <c r="DJ632">
        <v>5</v>
      </c>
      <c r="DK632">
        <v>5</v>
      </c>
      <c r="DL632">
        <v>5</v>
      </c>
      <c r="DM632">
        <v>4</v>
      </c>
      <c r="DN632">
        <v>4</v>
      </c>
      <c r="DO632">
        <v>5</v>
      </c>
      <c r="DP632">
        <v>4</v>
      </c>
      <c r="DQ632">
        <v>4</v>
      </c>
      <c r="DR632">
        <v>4</v>
      </c>
      <c r="DS632">
        <v>1</v>
      </c>
      <c r="DT632">
        <v>1</v>
      </c>
      <c r="DU632">
        <v>5</v>
      </c>
      <c r="DV632">
        <v>1</v>
      </c>
      <c r="DW632">
        <v>1</v>
      </c>
      <c r="DY632">
        <v>2</v>
      </c>
      <c r="EA632" t="s">
        <v>217</v>
      </c>
      <c r="EC632" t="s">
        <v>306</v>
      </c>
      <c r="FO632" t="s">
        <v>373</v>
      </c>
      <c r="FP632" t="s">
        <v>308</v>
      </c>
      <c r="FR632" t="s">
        <v>309</v>
      </c>
      <c r="FT632" t="s">
        <v>416</v>
      </c>
      <c r="FU632" t="s">
        <v>5385</v>
      </c>
      <c r="FV632" t="s">
        <v>222</v>
      </c>
      <c r="FW632" t="s">
        <v>268</v>
      </c>
      <c r="FY632" t="s">
        <v>5386</v>
      </c>
      <c r="FZ632" t="s">
        <v>5387</v>
      </c>
      <c r="GA632">
        <v>34000</v>
      </c>
      <c r="GB632" t="s">
        <v>547</v>
      </c>
      <c r="GC632" t="s">
        <v>315</v>
      </c>
      <c r="GD632" t="s">
        <v>217</v>
      </c>
      <c r="GF632" t="s">
        <v>551</v>
      </c>
      <c r="GG632">
        <v>4</v>
      </c>
      <c r="GH632" t="s">
        <v>215</v>
      </c>
      <c r="GI632" t="s">
        <v>217</v>
      </c>
      <c r="GL632" t="s">
        <v>297</v>
      </c>
      <c r="GM632" t="s">
        <v>786</v>
      </c>
      <c r="GN632">
        <v>38000</v>
      </c>
      <c r="GO632" t="s">
        <v>217</v>
      </c>
      <c r="GP632">
        <v>38000</v>
      </c>
      <c r="GQ632">
        <v>4</v>
      </c>
      <c r="GR632">
        <v>4</v>
      </c>
      <c r="GS632">
        <v>4</v>
      </c>
      <c r="GT632">
        <v>1</v>
      </c>
      <c r="GU632">
        <v>3</v>
      </c>
      <c r="GV632">
        <v>3</v>
      </c>
      <c r="GW632">
        <v>1</v>
      </c>
      <c r="GX632">
        <v>1</v>
      </c>
      <c r="GY632">
        <v>1</v>
      </c>
      <c r="GZ632">
        <v>2</v>
      </c>
      <c r="HA632" t="s">
        <v>217</v>
      </c>
      <c r="HC632">
        <v>4</v>
      </c>
      <c r="HD632" t="s">
        <v>246</v>
      </c>
      <c r="HI632" t="s">
        <v>262</v>
      </c>
      <c r="HJ632" t="s">
        <v>236</v>
      </c>
      <c r="HM632" t="s">
        <v>217</v>
      </c>
      <c r="HN632" t="s">
        <v>215</v>
      </c>
      <c r="HO632" t="s">
        <v>1030</v>
      </c>
      <c r="HP632" t="s">
        <v>215</v>
      </c>
      <c r="HQ632" t="s">
        <v>215</v>
      </c>
      <c r="HR632" t="s">
        <v>215</v>
      </c>
    </row>
    <row r="633" spans="1:228" x14ac:dyDescent="0.2">
      <c r="A633" s="1">
        <v>44641.528391203705</v>
      </c>
      <c r="B633" t="s">
        <v>251</v>
      </c>
      <c r="C633" s="3">
        <v>1789751529102610</v>
      </c>
      <c r="D633" t="s">
        <v>217</v>
      </c>
      <c r="E633" t="s">
        <v>2690</v>
      </c>
      <c r="F633">
        <v>2020</v>
      </c>
      <c r="G633" t="s">
        <v>216</v>
      </c>
      <c r="I633" t="s">
        <v>217</v>
      </c>
      <c r="J633" t="s">
        <v>623</v>
      </c>
      <c r="K633" t="s">
        <v>219</v>
      </c>
      <c r="M633" t="s">
        <v>217</v>
      </c>
      <c r="BC633" t="s">
        <v>217</v>
      </c>
      <c r="BD633" t="s">
        <v>220</v>
      </c>
      <c r="BF633" t="s">
        <v>221</v>
      </c>
      <c r="BH633" t="s">
        <v>222</v>
      </c>
      <c r="BI633" t="s">
        <v>268</v>
      </c>
      <c r="BK633" t="s">
        <v>224</v>
      </c>
      <c r="BN633">
        <v>6</v>
      </c>
      <c r="BO633">
        <v>3</v>
      </c>
      <c r="BP633" t="s">
        <v>217</v>
      </c>
      <c r="BQ633" t="s">
        <v>225</v>
      </c>
      <c r="BR633" t="s">
        <v>2431</v>
      </c>
      <c r="BS633" t="s">
        <v>1768</v>
      </c>
      <c r="BT633">
        <v>34000</v>
      </c>
      <c r="BU633" t="s">
        <v>1768</v>
      </c>
      <c r="BW633" t="s">
        <v>258</v>
      </c>
      <c r="BX633" t="s">
        <v>217</v>
      </c>
      <c r="BZ633" t="s">
        <v>215</v>
      </c>
      <c r="CA633" t="s">
        <v>215</v>
      </c>
      <c r="CB633" t="s">
        <v>217</v>
      </c>
      <c r="CC633" t="s">
        <v>856</v>
      </c>
      <c r="CD633" t="s">
        <v>5388</v>
      </c>
      <c r="CG633" t="s">
        <v>215</v>
      </c>
      <c r="CH633" t="s">
        <v>235</v>
      </c>
      <c r="CI633" t="s">
        <v>235</v>
      </c>
      <c r="CL633" t="s">
        <v>217</v>
      </c>
      <c r="CM633" t="s">
        <v>1937</v>
      </c>
      <c r="CN633" t="s">
        <v>215</v>
      </c>
      <c r="CO633" t="s">
        <v>217</v>
      </c>
      <c r="CP633">
        <v>35000</v>
      </c>
      <c r="CQ633" t="s">
        <v>215</v>
      </c>
      <c r="CR633">
        <v>37000</v>
      </c>
      <c r="CS633" t="s">
        <v>236</v>
      </c>
      <c r="CT633" t="s">
        <v>236</v>
      </c>
      <c r="CU633" t="s">
        <v>236</v>
      </c>
      <c r="CV633" t="s">
        <v>236</v>
      </c>
      <c r="CW633" t="s">
        <v>217</v>
      </c>
      <c r="CX633" t="s">
        <v>237</v>
      </c>
      <c r="CY633" t="s">
        <v>275</v>
      </c>
      <c r="CZ633" t="s">
        <v>238</v>
      </c>
      <c r="DA633" t="s">
        <v>238</v>
      </c>
      <c r="DB633" t="s">
        <v>238</v>
      </c>
      <c r="DC633" t="s">
        <v>238</v>
      </c>
      <c r="DE633" t="s">
        <v>354</v>
      </c>
      <c r="DF633" t="s">
        <v>5389</v>
      </c>
      <c r="DG633" t="s">
        <v>339</v>
      </c>
      <c r="DH633" t="s">
        <v>243</v>
      </c>
      <c r="DI633" t="s">
        <v>243</v>
      </c>
      <c r="DJ633">
        <v>4</v>
      </c>
      <c r="DK633">
        <v>5</v>
      </c>
      <c r="DL633">
        <v>5</v>
      </c>
      <c r="DM633">
        <v>3</v>
      </c>
      <c r="DN633">
        <v>3</v>
      </c>
      <c r="DO633">
        <v>3</v>
      </c>
      <c r="DP633">
        <v>4</v>
      </c>
      <c r="DQ633">
        <v>4</v>
      </c>
      <c r="DR633">
        <v>4</v>
      </c>
      <c r="DS633">
        <v>5</v>
      </c>
      <c r="DT633">
        <v>2</v>
      </c>
      <c r="DU633">
        <v>3</v>
      </c>
      <c r="DV633">
        <v>5</v>
      </c>
      <c r="DW633">
        <v>5</v>
      </c>
      <c r="DX633">
        <v>3</v>
      </c>
      <c r="DY633">
        <v>3</v>
      </c>
      <c r="DZ633">
        <v>2</v>
      </c>
      <c r="EA633" t="s">
        <v>217</v>
      </c>
      <c r="HA633" t="s">
        <v>217</v>
      </c>
      <c r="HC633">
        <v>5</v>
      </c>
      <c r="HD633" t="s">
        <v>246</v>
      </c>
      <c r="HN633" t="s">
        <v>217</v>
      </c>
      <c r="HP633" t="s">
        <v>217</v>
      </c>
      <c r="HQ633" t="s">
        <v>217</v>
      </c>
      <c r="HR633" t="s">
        <v>215</v>
      </c>
    </row>
    <row r="634" spans="1:228" x14ac:dyDescent="0.2">
      <c r="A634" s="1">
        <v>44641.617673611108</v>
      </c>
      <c r="B634" t="s">
        <v>251</v>
      </c>
      <c r="C634" s="3">
        <v>1776106574024290</v>
      </c>
      <c r="D634" t="s">
        <v>215</v>
      </c>
      <c r="F634">
        <v>2021</v>
      </c>
      <c r="G634" t="s">
        <v>216</v>
      </c>
      <c r="I634" t="s">
        <v>217</v>
      </c>
      <c r="J634" t="s">
        <v>544</v>
      </c>
      <c r="K634" t="s">
        <v>219</v>
      </c>
      <c r="M634" t="s">
        <v>217</v>
      </c>
      <c r="BC634" t="s">
        <v>217</v>
      </c>
      <c r="BD634" t="s">
        <v>220</v>
      </c>
      <c r="BF634" t="s">
        <v>221</v>
      </c>
      <c r="BH634" t="s">
        <v>222</v>
      </c>
      <c r="BI634" t="s">
        <v>312</v>
      </c>
      <c r="BK634" t="s">
        <v>224</v>
      </c>
      <c r="BN634">
        <v>6</v>
      </c>
      <c r="BO634">
        <v>5</v>
      </c>
      <c r="BP634" t="s">
        <v>217</v>
      </c>
      <c r="BQ634" t="s">
        <v>225</v>
      </c>
      <c r="BR634" t="s">
        <v>1067</v>
      </c>
      <c r="BS634" t="s">
        <v>5390</v>
      </c>
      <c r="BT634">
        <v>69002</v>
      </c>
      <c r="BU634" t="s">
        <v>5391</v>
      </c>
      <c r="BV634" t="s">
        <v>2471</v>
      </c>
      <c r="BW634" t="s">
        <v>290</v>
      </c>
      <c r="BX634" t="s">
        <v>217</v>
      </c>
      <c r="BZ634" t="s">
        <v>215</v>
      </c>
      <c r="CA634" t="s">
        <v>215</v>
      </c>
      <c r="CB634" t="s">
        <v>217</v>
      </c>
      <c r="CC634" t="s">
        <v>615</v>
      </c>
      <c r="CD634" t="s">
        <v>2385</v>
      </c>
      <c r="CF634" t="s">
        <v>5392</v>
      </c>
      <c r="CG634" t="s">
        <v>215</v>
      </c>
      <c r="CH634" t="s">
        <v>439</v>
      </c>
      <c r="CI634" t="s">
        <v>439</v>
      </c>
      <c r="CL634" t="s">
        <v>217</v>
      </c>
      <c r="CN634" t="s">
        <v>217</v>
      </c>
      <c r="CO634" t="s">
        <v>217</v>
      </c>
      <c r="CP634">
        <v>35000</v>
      </c>
      <c r="CQ634" t="s">
        <v>215</v>
      </c>
      <c r="CR634">
        <v>35000</v>
      </c>
      <c r="CS634" t="s">
        <v>236</v>
      </c>
      <c r="CT634" t="s">
        <v>236</v>
      </c>
      <c r="CU634" t="s">
        <v>236</v>
      </c>
      <c r="CV634" t="s">
        <v>236</v>
      </c>
      <c r="CW634" t="s">
        <v>217</v>
      </c>
      <c r="CX634" t="s">
        <v>237</v>
      </c>
      <c r="CY634" t="s">
        <v>238</v>
      </c>
      <c r="CZ634" t="s">
        <v>239</v>
      </c>
      <c r="DA634" t="s">
        <v>239</v>
      </c>
      <c r="DB634" t="s">
        <v>239</v>
      </c>
      <c r="DC634" t="s">
        <v>239</v>
      </c>
      <c r="DE634" t="s">
        <v>297</v>
      </c>
      <c r="DF634" t="s">
        <v>2108</v>
      </c>
      <c r="DG634" t="s">
        <v>277</v>
      </c>
      <c r="DH634" t="s">
        <v>243</v>
      </c>
      <c r="DI634" t="s">
        <v>243</v>
      </c>
      <c r="DJ634">
        <v>4</v>
      </c>
      <c r="DK634">
        <v>5</v>
      </c>
      <c r="DL634">
        <v>5</v>
      </c>
      <c r="DM634">
        <v>4</v>
      </c>
      <c r="DN634">
        <v>5</v>
      </c>
      <c r="DO634">
        <v>4</v>
      </c>
      <c r="DP634">
        <v>4</v>
      </c>
      <c r="DQ634">
        <v>4</v>
      </c>
      <c r="DR634">
        <v>4</v>
      </c>
      <c r="DS634">
        <v>1</v>
      </c>
      <c r="DT634">
        <v>1</v>
      </c>
      <c r="DU634">
        <v>5</v>
      </c>
      <c r="DW634">
        <v>1</v>
      </c>
      <c r="DX634">
        <v>4</v>
      </c>
      <c r="DZ634">
        <v>4</v>
      </c>
      <c r="EA634" t="s">
        <v>217</v>
      </c>
      <c r="HA634" t="s">
        <v>215</v>
      </c>
      <c r="HB634" t="s">
        <v>340</v>
      </c>
      <c r="HC634">
        <v>3</v>
      </c>
      <c r="HD634" t="s">
        <v>279</v>
      </c>
      <c r="HE634" t="s">
        <v>5393</v>
      </c>
      <c r="HF634" t="s">
        <v>5394</v>
      </c>
      <c r="HG634" t="s">
        <v>5395</v>
      </c>
      <c r="HH634" t="s">
        <v>5396</v>
      </c>
      <c r="HI634" t="s">
        <v>236</v>
      </c>
      <c r="HJ634" t="s">
        <v>236</v>
      </c>
      <c r="HL634" t="s">
        <v>5397</v>
      </c>
      <c r="HM634" t="s">
        <v>215</v>
      </c>
      <c r="HN634" t="s">
        <v>215</v>
      </c>
      <c r="HO634" t="s">
        <v>5398</v>
      </c>
      <c r="HP634" t="s">
        <v>215</v>
      </c>
      <c r="HQ634" t="s">
        <v>217</v>
      </c>
      <c r="HR634" t="s">
        <v>215</v>
      </c>
      <c r="HS634" t="s">
        <v>5399</v>
      </c>
      <c r="HT634" t="s">
        <v>5400</v>
      </c>
    </row>
    <row r="635" spans="1:228" x14ac:dyDescent="0.2">
      <c r="A635" s="1">
        <v>44641.610960648148</v>
      </c>
      <c r="B635" t="s">
        <v>251</v>
      </c>
      <c r="C635" s="3">
        <v>1783551663284580</v>
      </c>
      <c r="D635" t="s">
        <v>215</v>
      </c>
      <c r="F635">
        <v>2021</v>
      </c>
      <c r="G635" t="s">
        <v>216</v>
      </c>
      <c r="I635" t="s">
        <v>217</v>
      </c>
      <c r="J635" t="s">
        <v>544</v>
      </c>
      <c r="K635" t="s">
        <v>219</v>
      </c>
      <c r="M635" t="s">
        <v>217</v>
      </c>
      <c r="BC635" t="s">
        <v>217</v>
      </c>
      <c r="BD635" t="s">
        <v>220</v>
      </c>
      <c r="BF635" t="s">
        <v>221</v>
      </c>
      <c r="BH635" t="s">
        <v>222</v>
      </c>
      <c r="BI635" t="s">
        <v>268</v>
      </c>
      <c r="BK635" t="s">
        <v>224</v>
      </c>
      <c r="BN635">
        <v>7</v>
      </c>
      <c r="BO635">
        <v>3</v>
      </c>
      <c r="BP635" t="s">
        <v>217</v>
      </c>
      <c r="BQ635" t="s">
        <v>225</v>
      </c>
      <c r="BR635" t="s">
        <v>5401</v>
      </c>
      <c r="BS635" t="s">
        <v>5402</v>
      </c>
      <c r="BT635">
        <v>34970</v>
      </c>
      <c r="BU635" t="s">
        <v>1768</v>
      </c>
      <c r="BV635" t="s">
        <v>5403</v>
      </c>
      <c r="BW635" t="s">
        <v>290</v>
      </c>
      <c r="BX635" t="s">
        <v>215</v>
      </c>
      <c r="BY635" t="s">
        <v>5404</v>
      </c>
      <c r="BZ635" t="s">
        <v>217</v>
      </c>
      <c r="CA635" t="s">
        <v>217</v>
      </c>
      <c r="CB635" t="s">
        <v>217</v>
      </c>
      <c r="CC635" t="s">
        <v>615</v>
      </c>
      <c r="CD635" t="s">
        <v>5405</v>
      </c>
      <c r="CE635">
        <v>768983888</v>
      </c>
      <c r="CF635" t="s">
        <v>5406</v>
      </c>
      <c r="CG635" t="s">
        <v>215</v>
      </c>
      <c r="CH635" t="s">
        <v>551</v>
      </c>
      <c r="CI635" t="s">
        <v>551</v>
      </c>
      <c r="CL635" t="s">
        <v>217</v>
      </c>
      <c r="CM635" t="s">
        <v>5407</v>
      </c>
      <c r="CN635" t="s">
        <v>217</v>
      </c>
      <c r="CO635" t="s">
        <v>215</v>
      </c>
      <c r="CQ635" t="s">
        <v>215</v>
      </c>
      <c r="CS635" t="s">
        <v>236</v>
      </c>
      <c r="CT635" t="s">
        <v>236</v>
      </c>
      <c r="CU635" t="s">
        <v>236</v>
      </c>
      <c r="CV635" t="s">
        <v>262</v>
      </c>
      <c r="CW635" t="s">
        <v>217</v>
      </c>
      <c r="CX635" t="s">
        <v>237</v>
      </c>
      <c r="CY635" t="s">
        <v>238</v>
      </c>
      <c r="CZ635" t="s">
        <v>239</v>
      </c>
      <c r="DA635" t="s">
        <v>239</v>
      </c>
      <c r="DB635" t="s">
        <v>239</v>
      </c>
      <c r="DC635" t="s">
        <v>239</v>
      </c>
      <c r="DE635" t="s">
        <v>497</v>
      </c>
      <c r="DF635" t="s">
        <v>5408</v>
      </c>
      <c r="DG635" t="s">
        <v>554</v>
      </c>
      <c r="DH635" t="s">
        <v>243</v>
      </c>
      <c r="DI635" t="s">
        <v>243</v>
      </c>
      <c r="DJ635">
        <v>5</v>
      </c>
      <c r="DK635">
        <v>5</v>
      </c>
      <c r="DL635">
        <v>5</v>
      </c>
      <c r="DM635">
        <v>5</v>
      </c>
      <c r="DN635">
        <v>4</v>
      </c>
      <c r="DO635">
        <v>5</v>
      </c>
      <c r="DP635">
        <v>4</v>
      </c>
      <c r="DT635">
        <v>5</v>
      </c>
      <c r="EA635" t="s">
        <v>217</v>
      </c>
      <c r="HA635" t="s">
        <v>215</v>
      </c>
      <c r="HB635" t="s">
        <v>340</v>
      </c>
      <c r="HC635">
        <v>5</v>
      </c>
      <c r="HD635" t="s">
        <v>455</v>
      </c>
      <c r="HI635" t="s">
        <v>262</v>
      </c>
      <c r="HJ635" t="s">
        <v>262</v>
      </c>
      <c r="HK635" t="s">
        <v>5409</v>
      </c>
      <c r="HL635" t="s">
        <v>5410</v>
      </c>
      <c r="HM635" t="s">
        <v>215</v>
      </c>
      <c r="HN635" t="s">
        <v>215</v>
      </c>
      <c r="HO635" t="s">
        <v>1498</v>
      </c>
      <c r="HP635" t="s">
        <v>215</v>
      </c>
      <c r="HQ635" t="s">
        <v>217</v>
      </c>
      <c r="HR635" t="s">
        <v>215</v>
      </c>
    </row>
    <row r="636" spans="1:228" x14ac:dyDescent="0.2">
      <c r="A636" s="1">
        <v>44641.621041666665</v>
      </c>
      <c r="B636" t="s">
        <v>251</v>
      </c>
      <c r="C636" s="3">
        <v>1882616008509500</v>
      </c>
      <c r="D636" t="s">
        <v>215</v>
      </c>
      <c r="F636">
        <v>2021</v>
      </c>
      <c r="G636" t="s">
        <v>216</v>
      </c>
      <c r="I636" t="s">
        <v>217</v>
      </c>
      <c r="J636" t="s">
        <v>544</v>
      </c>
      <c r="K636" t="s">
        <v>219</v>
      </c>
      <c r="M636" t="s">
        <v>215</v>
      </c>
      <c r="BC636" t="s">
        <v>215</v>
      </c>
      <c r="BD636" t="s">
        <v>220</v>
      </c>
      <c r="BF636" t="s">
        <v>221</v>
      </c>
      <c r="BH636" t="s">
        <v>222</v>
      </c>
      <c r="BI636" t="s">
        <v>267</v>
      </c>
      <c r="BK636" t="s">
        <v>224</v>
      </c>
      <c r="BN636">
        <v>7</v>
      </c>
      <c r="BO636">
        <v>5</v>
      </c>
      <c r="BP636" t="s">
        <v>217</v>
      </c>
      <c r="BQ636" t="s">
        <v>225</v>
      </c>
      <c r="BR636" t="s">
        <v>5411</v>
      </c>
      <c r="BS636" t="s">
        <v>5412</v>
      </c>
      <c r="BT636">
        <v>75017</v>
      </c>
      <c r="BU636" t="s">
        <v>1020</v>
      </c>
      <c r="BV636" t="s">
        <v>5413</v>
      </c>
      <c r="BW636" t="s">
        <v>290</v>
      </c>
      <c r="BX636" t="s">
        <v>217</v>
      </c>
      <c r="BZ636" t="s">
        <v>217</v>
      </c>
      <c r="CA636" t="s">
        <v>217</v>
      </c>
      <c r="CB636" t="s">
        <v>217</v>
      </c>
      <c r="CC636" t="s">
        <v>856</v>
      </c>
      <c r="CD636" t="s">
        <v>550</v>
      </c>
      <c r="CF636" t="s">
        <v>5414</v>
      </c>
      <c r="CG636" t="s">
        <v>215</v>
      </c>
      <c r="CH636" t="s">
        <v>274</v>
      </c>
      <c r="CI636" t="s">
        <v>274</v>
      </c>
      <c r="CL636" t="s">
        <v>215</v>
      </c>
      <c r="CM636" t="s">
        <v>5415</v>
      </c>
      <c r="CN636" t="s">
        <v>215</v>
      </c>
      <c r="CO636" t="s">
        <v>215</v>
      </c>
      <c r="CP636">
        <v>39000</v>
      </c>
      <c r="CQ636" t="s">
        <v>215</v>
      </c>
      <c r="CR636">
        <v>42000</v>
      </c>
      <c r="CS636" t="s">
        <v>236</v>
      </c>
      <c r="CT636" t="s">
        <v>236</v>
      </c>
      <c r="CU636" t="s">
        <v>236</v>
      </c>
      <c r="CV636" t="s">
        <v>262</v>
      </c>
      <c r="CW636" t="s">
        <v>215</v>
      </c>
      <c r="CX636" t="s">
        <v>237</v>
      </c>
      <c r="CY636" t="s">
        <v>275</v>
      </c>
      <c r="CZ636" t="s">
        <v>239</v>
      </c>
      <c r="DA636" t="s">
        <v>239</v>
      </c>
      <c r="DB636" t="s">
        <v>239</v>
      </c>
      <c r="DC636" t="s">
        <v>239</v>
      </c>
      <c r="DE636" t="s">
        <v>447</v>
      </c>
      <c r="DF636" t="s">
        <v>354</v>
      </c>
      <c r="DG636" t="s">
        <v>1141</v>
      </c>
      <c r="DH636" t="s">
        <v>243</v>
      </c>
      <c r="DI636" t="s">
        <v>243</v>
      </c>
      <c r="DJ636">
        <v>4</v>
      </c>
      <c r="DK636">
        <v>5</v>
      </c>
      <c r="DL636">
        <v>5</v>
      </c>
      <c r="DM636">
        <v>4</v>
      </c>
      <c r="DN636">
        <v>5</v>
      </c>
      <c r="DO636">
        <v>4</v>
      </c>
      <c r="DP636">
        <v>1</v>
      </c>
      <c r="DQ636">
        <v>2</v>
      </c>
      <c r="DR636">
        <v>1</v>
      </c>
      <c r="DS636">
        <v>1</v>
      </c>
      <c r="DT636">
        <v>2</v>
      </c>
      <c r="DU636">
        <v>3</v>
      </c>
      <c r="DV636">
        <v>3</v>
      </c>
      <c r="DW636">
        <v>2</v>
      </c>
      <c r="DX636">
        <v>1</v>
      </c>
      <c r="DY636">
        <v>1</v>
      </c>
      <c r="DZ636">
        <v>4</v>
      </c>
      <c r="EA636" t="s">
        <v>217</v>
      </c>
      <c r="EC636" t="s">
        <v>1087</v>
      </c>
      <c r="FE636" t="s">
        <v>1088</v>
      </c>
      <c r="FF636" s="1">
        <v>44440</v>
      </c>
      <c r="FG636" t="s">
        <v>5416</v>
      </c>
      <c r="FH636" t="s">
        <v>5417</v>
      </c>
      <c r="FM636" t="s">
        <v>551</v>
      </c>
      <c r="FN636" t="s">
        <v>5418</v>
      </c>
      <c r="HA636" t="s">
        <v>215</v>
      </c>
      <c r="HB636" t="s">
        <v>340</v>
      </c>
      <c r="HC636">
        <v>4</v>
      </c>
      <c r="HD636" t="s">
        <v>279</v>
      </c>
      <c r="HI636" t="s">
        <v>236</v>
      </c>
      <c r="HJ636" t="s">
        <v>236</v>
      </c>
      <c r="HL636" t="s">
        <v>5419</v>
      </c>
      <c r="HM636" t="s">
        <v>215</v>
      </c>
      <c r="HN636" t="s">
        <v>215</v>
      </c>
      <c r="HO636" t="s">
        <v>597</v>
      </c>
      <c r="HP636" t="s">
        <v>215</v>
      </c>
      <c r="HQ636" t="s">
        <v>217</v>
      </c>
      <c r="HR636" t="s">
        <v>215</v>
      </c>
      <c r="HS636" t="s">
        <v>5420</v>
      </c>
      <c r="HT636" t="s">
        <v>5421</v>
      </c>
    </row>
    <row r="637" spans="1:228" x14ac:dyDescent="0.2">
      <c r="A637" s="1">
        <v>44641.619502314818</v>
      </c>
      <c r="B637" t="s">
        <v>251</v>
      </c>
      <c r="C637" s="3">
        <v>1903737113808890</v>
      </c>
      <c r="D637" t="s">
        <v>217</v>
      </c>
      <c r="E637" t="s">
        <v>5422</v>
      </c>
      <c r="F637">
        <v>2019</v>
      </c>
      <c r="G637" t="s">
        <v>216</v>
      </c>
      <c r="I637" t="s">
        <v>217</v>
      </c>
      <c r="J637" t="s">
        <v>544</v>
      </c>
      <c r="K637" t="s">
        <v>219</v>
      </c>
      <c r="M637" t="s">
        <v>217</v>
      </c>
      <c r="BC637" t="s">
        <v>217</v>
      </c>
      <c r="BD637" t="s">
        <v>220</v>
      </c>
      <c r="BF637" t="s">
        <v>221</v>
      </c>
      <c r="BH637" t="s">
        <v>222</v>
      </c>
      <c r="BI637" t="s">
        <v>268</v>
      </c>
      <c r="BK637" t="s">
        <v>224</v>
      </c>
      <c r="BN637">
        <v>36</v>
      </c>
      <c r="BO637">
        <v>3</v>
      </c>
      <c r="BP637" t="s">
        <v>217</v>
      </c>
      <c r="BQ637" t="s">
        <v>225</v>
      </c>
      <c r="BR637" t="s">
        <v>5423</v>
      </c>
      <c r="BS637" t="s">
        <v>5424</v>
      </c>
      <c r="BT637">
        <v>34000</v>
      </c>
      <c r="BW637" t="s">
        <v>290</v>
      </c>
      <c r="BX637" t="s">
        <v>215</v>
      </c>
      <c r="BZ637" t="s">
        <v>217</v>
      </c>
      <c r="CA637" t="s">
        <v>215</v>
      </c>
      <c r="CB637" t="s">
        <v>217</v>
      </c>
      <c r="CC637" t="s">
        <v>292</v>
      </c>
      <c r="CD637" t="s">
        <v>5425</v>
      </c>
      <c r="CG637" t="s">
        <v>215</v>
      </c>
      <c r="CH637" t="s">
        <v>235</v>
      </c>
      <c r="CI637" t="s">
        <v>235</v>
      </c>
      <c r="CL637" t="s">
        <v>217</v>
      </c>
      <c r="CN637" t="s">
        <v>215</v>
      </c>
      <c r="CO637" t="s">
        <v>215</v>
      </c>
      <c r="CP637">
        <v>37000</v>
      </c>
      <c r="CQ637" t="s">
        <v>215</v>
      </c>
      <c r="CR637">
        <v>40000</v>
      </c>
      <c r="CS637" t="s">
        <v>236</v>
      </c>
      <c r="CT637" t="s">
        <v>236</v>
      </c>
      <c r="CU637" t="s">
        <v>236</v>
      </c>
      <c r="CV637" t="s">
        <v>262</v>
      </c>
      <c r="CW637" t="s">
        <v>217</v>
      </c>
      <c r="CX637" t="s">
        <v>237</v>
      </c>
      <c r="CY637" t="s">
        <v>239</v>
      </c>
      <c r="CZ637" t="s">
        <v>239</v>
      </c>
      <c r="DA637" t="s">
        <v>239</v>
      </c>
      <c r="DB637" t="s">
        <v>239</v>
      </c>
      <c r="DC637" t="s">
        <v>239</v>
      </c>
      <c r="DE637" t="s">
        <v>497</v>
      </c>
      <c r="DF637" t="s">
        <v>497</v>
      </c>
      <c r="DG637" t="s">
        <v>242</v>
      </c>
      <c r="DH637" t="s">
        <v>243</v>
      </c>
      <c r="DI637" t="s">
        <v>243</v>
      </c>
      <c r="DJ637">
        <v>3</v>
      </c>
      <c r="DK637">
        <v>5</v>
      </c>
      <c r="DL637">
        <v>5</v>
      </c>
      <c r="DM637">
        <v>2</v>
      </c>
      <c r="DN637">
        <v>5</v>
      </c>
      <c r="DO637">
        <v>5</v>
      </c>
      <c r="DP637">
        <v>1</v>
      </c>
      <c r="DQ637">
        <v>4</v>
      </c>
      <c r="DR637">
        <v>0</v>
      </c>
      <c r="DS637">
        <v>1</v>
      </c>
      <c r="DT637">
        <v>1</v>
      </c>
      <c r="DU637">
        <v>5</v>
      </c>
      <c r="DV637">
        <v>1</v>
      </c>
      <c r="DW637">
        <v>1</v>
      </c>
      <c r="DX637">
        <v>1</v>
      </c>
      <c r="DY637">
        <v>1</v>
      </c>
      <c r="DZ637">
        <v>1</v>
      </c>
      <c r="EA637" t="s">
        <v>217</v>
      </c>
      <c r="HA637" t="s">
        <v>215</v>
      </c>
      <c r="HB637" t="s">
        <v>340</v>
      </c>
      <c r="HC637">
        <v>4</v>
      </c>
      <c r="HD637" t="s">
        <v>594</v>
      </c>
      <c r="HI637" t="s">
        <v>236</v>
      </c>
      <c r="HJ637" t="s">
        <v>236</v>
      </c>
      <c r="HM637" t="s">
        <v>217</v>
      </c>
      <c r="HN637" t="s">
        <v>217</v>
      </c>
      <c r="HP637" t="s">
        <v>217</v>
      </c>
      <c r="HQ637" t="s">
        <v>217</v>
      </c>
      <c r="HR637" t="s">
        <v>215</v>
      </c>
    </row>
    <row r="638" spans="1:228" x14ac:dyDescent="0.2">
      <c r="A638" s="1">
        <v>44641.678090277775</v>
      </c>
      <c r="B638" t="s">
        <v>251</v>
      </c>
      <c r="C638" s="3">
        <v>1783101100330830</v>
      </c>
      <c r="D638" t="s">
        <v>215</v>
      </c>
      <c r="F638">
        <v>2020</v>
      </c>
      <c r="G638" t="s">
        <v>216</v>
      </c>
      <c r="I638" t="s">
        <v>217</v>
      </c>
      <c r="J638" t="s">
        <v>544</v>
      </c>
      <c r="K638" t="s">
        <v>219</v>
      </c>
      <c r="M638" t="s">
        <v>217</v>
      </c>
      <c r="BC638" t="s">
        <v>217</v>
      </c>
      <c r="BD638" t="s">
        <v>220</v>
      </c>
      <c r="BF638" t="s">
        <v>221</v>
      </c>
      <c r="BH638" t="s">
        <v>222</v>
      </c>
      <c r="BI638" t="s">
        <v>268</v>
      </c>
      <c r="BK638" t="s">
        <v>224</v>
      </c>
      <c r="BN638">
        <v>18</v>
      </c>
      <c r="BO638">
        <v>4</v>
      </c>
      <c r="BP638" t="s">
        <v>217</v>
      </c>
      <c r="BQ638" t="s">
        <v>225</v>
      </c>
      <c r="BR638" t="s">
        <v>5426</v>
      </c>
      <c r="BS638" t="s">
        <v>5427</v>
      </c>
      <c r="BT638">
        <v>34470</v>
      </c>
      <c r="BU638" t="s">
        <v>848</v>
      </c>
      <c r="BV638" t="s">
        <v>5428</v>
      </c>
      <c r="BW638" t="s">
        <v>290</v>
      </c>
      <c r="BX638" t="s">
        <v>215</v>
      </c>
      <c r="BY638" t="s">
        <v>5429</v>
      </c>
      <c r="BZ638" t="s">
        <v>215</v>
      </c>
      <c r="CA638" t="s">
        <v>215</v>
      </c>
      <c r="CB638" t="s">
        <v>217</v>
      </c>
      <c r="CD638" t="s">
        <v>5430</v>
      </c>
      <c r="CF638" t="s">
        <v>5431</v>
      </c>
      <c r="CG638" t="s">
        <v>215</v>
      </c>
      <c r="CH638" t="s">
        <v>274</v>
      </c>
      <c r="CI638" t="s">
        <v>274</v>
      </c>
      <c r="CL638" t="s">
        <v>215</v>
      </c>
      <c r="CM638" t="s">
        <v>5432</v>
      </c>
      <c r="CN638" t="s">
        <v>215</v>
      </c>
      <c r="CO638" t="s">
        <v>215</v>
      </c>
      <c r="CP638">
        <v>37000</v>
      </c>
      <c r="CQ638" t="s">
        <v>217</v>
      </c>
      <c r="CR638">
        <v>37000</v>
      </c>
      <c r="CS638" t="s">
        <v>236</v>
      </c>
      <c r="CT638" t="s">
        <v>236</v>
      </c>
      <c r="CU638" t="s">
        <v>236</v>
      </c>
      <c r="CV638" t="s">
        <v>236</v>
      </c>
      <c r="CW638" t="s">
        <v>215</v>
      </c>
      <c r="CX638" t="s">
        <v>237</v>
      </c>
      <c r="CY638" t="s">
        <v>237</v>
      </c>
      <c r="CZ638" t="s">
        <v>239</v>
      </c>
      <c r="DA638" t="s">
        <v>239</v>
      </c>
      <c r="DB638" t="s">
        <v>239</v>
      </c>
      <c r="DC638" t="s">
        <v>239</v>
      </c>
      <c r="DD638" t="s">
        <v>307</v>
      </c>
      <c r="DE638" t="s">
        <v>497</v>
      </c>
      <c r="DF638" t="s">
        <v>2136</v>
      </c>
      <c r="DG638" t="s">
        <v>277</v>
      </c>
      <c r="DH638" t="s">
        <v>243</v>
      </c>
      <c r="DI638" t="s">
        <v>243</v>
      </c>
      <c r="DJ638">
        <v>4</v>
      </c>
      <c r="DK638">
        <v>5</v>
      </c>
      <c r="DL638">
        <v>5</v>
      </c>
      <c r="DM638">
        <v>4</v>
      </c>
      <c r="DN638">
        <v>4</v>
      </c>
      <c r="DO638">
        <v>5</v>
      </c>
      <c r="DP638">
        <v>5</v>
      </c>
      <c r="DQ638">
        <v>5</v>
      </c>
      <c r="DR638">
        <v>5</v>
      </c>
      <c r="DU638">
        <v>5</v>
      </c>
      <c r="DV638">
        <v>2</v>
      </c>
      <c r="DW638">
        <v>2</v>
      </c>
      <c r="EA638" t="s">
        <v>217</v>
      </c>
      <c r="HA638" t="s">
        <v>217</v>
      </c>
      <c r="HC638">
        <v>5</v>
      </c>
      <c r="HD638" t="s">
        <v>455</v>
      </c>
      <c r="HE638" t="s">
        <v>5433</v>
      </c>
      <c r="HI638" t="s">
        <v>262</v>
      </c>
      <c r="HJ638" t="s">
        <v>236</v>
      </c>
      <c r="HL638" t="s">
        <v>5434</v>
      </c>
      <c r="HM638" t="s">
        <v>217</v>
      </c>
      <c r="HN638" t="s">
        <v>215</v>
      </c>
      <c r="HO638" t="s">
        <v>2182</v>
      </c>
      <c r="HP638" t="s">
        <v>217</v>
      </c>
      <c r="HQ638" t="s">
        <v>217</v>
      </c>
      <c r="HR638" t="s">
        <v>215</v>
      </c>
      <c r="HS638" t="s">
        <v>5435</v>
      </c>
    </row>
    <row r="639" spans="1:228" x14ac:dyDescent="0.2">
      <c r="A639" s="1">
        <v>44641.71266203704</v>
      </c>
      <c r="B639" t="s">
        <v>214</v>
      </c>
      <c r="C639" s="3">
        <v>1775956035087940</v>
      </c>
      <c r="D639" t="s">
        <v>215</v>
      </c>
      <c r="F639">
        <v>2019</v>
      </c>
      <c r="G639" t="s">
        <v>216</v>
      </c>
      <c r="I639" t="s">
        <v>217</v>
      </c>
      <c r="J639" t="s">
        <v>544</v>
      </c>
      <c r="K639" t="s">
        <v>219</v>
      </c>
      <c r="M639" t="s">
        <v>217</v>
      </c>
      <c r="BC639" t="s">
        <v>217</v>
      </c>
      <c r="BD639" t="s">
        <v>220</v>
      </c>
      <c r="BF639" t="s">
        <v>221</v>
      </c>
      <c r="BH639" t="s">
        <v>222</v>
      </c>
      <c r="BI639" t="s">
        <v>268</v>
      </c>
      <c r="BK639" t="s">
        <v>224</v>
      </c>
      <c r="BN639">
        <v>30</v>
      </c>
      <c r="BO639">
        <v>3</v>
      </c>
      <c r="BP639" t="s">
        <v>217</v>
      </c>
      <c r="BQ639" t="s">
        <v>225</v>
      </c>
      <c r="BR639" t="s">
        <v>5436</v>
      </c>
      <c r="BS639" t="s">
        <v>5437</v>
      </c>
      <c r="BT639">
        <v>31670</v>
      </c>
      <c r="BU639" t="s">
        <v>5128</v>
      </c>
      <c r="BV639" t="s">
        <v>517</v>
      </c>
      <c r="BW639" t="s">
        <v>258</v>
      </c>
      <c r="BX639" t="s">
        <v>217</v>
      </c>
      <c r="BZ639" t="s">
        <v>217</v>
      </c>
      <c r="CA639" t="s">
        <v>215</v>
      </c>
      <c r="CB639" t="s">
        <v>217</v>
      </c>
      <c r="CC639" t="s">
        <v>5438</v>
      </c>
      <c r="CD639" t="s">
        <v>5439</v>
      </c>
      <c r="CE639">
        <v>613772942</v>
      </c>
      <c r="CF639" t="s">
        <v>5440</v>
      </c>
      <c r="CG639" t="s">
        <v>215</v>
      </c>
      <c r="CH639" t="s">
        <v>274</v>
      </c>
      <c r="CI639" t="s">
        <v>551</v>
      </c>
      <c r="CL639" t="s">
        <v>217</v>
      </c>
      <c r="CN639" t="s">
        <v>217</v>
      </c>
      <c r="CO639" t="s">
        <v>215</v>
      </c>
      <c r="CP639">
        <v>37200</v>
      </c>
      <c r="CQ639" t="s">
        <v>215</v>
      </c>
      <c r="CR639">
        <v>42800</v>
      </c>
      <c r="CS639" t="s">
        <v>262</v>
      </c>
      <c r="CT639" t="s">
        <v>236</v>
      </c>
      <c r="CU639" t="s">
        <v>262</v>
      </c>
      <c r="CV639" t="s">
        <v>262</v>
      </c>
      <c r="CW639" t="s">
        <v>215</v>
      </c>
      <c r="CX639" t="s">
        <v>237</v>
      </c>
      <c r="CY639" t="s">
        <v>237</v>
      </c>
      <c r="CZ639" t="s">
        <v>239</v>
      </c>
      <c r="DA639" t="s">
        <v>239</v>
      </c>
      <c r="DB639" t="s">
        <v>239</v>
      </c>
      <c r="DC639" t="s">
        <v>239</v>
      </c>
      <c r="DE639" t="s">
        <v>485</v>
      </c>
      <c r="DF639" t="s">
        <v>1533</v>
      </c>
      <c r="DG639" t="s">
        <v>242</v>
      </c>
      <c r="DH639" t="s">
        <v>244</v>
      </c>
      <c r="DI639" t="s">
        <v>244</v>
      </c>
      <c r="DJ639">
        <v>4</v>
      </c>
      <c r="DK639">
        <v>3</v>
      </c>
      <c r="DL639">
        <v>5</v>
      </c>
      <c r="DM639">
        <v>3</v>
      </c>
      <c r="DN639">
        <v>4</v>
      </c>
      <c r="DO639">
        <v>4</v>
      </c>
      <c r="DP639">
        <v>1</v>
      </c>
      <c r="DQ639">
        <v>1</v>
      </c>
      <c r="DR639">
        <v>1</v>
      </c>
      <c r="DS639">
        <v>1</v>
      </c>
      <c r="DT639">
        <v>1</v>
      </c>
      <c r="DU639">
        <v>5</v>
      </c>
      <c r="DV639">
        <v>5</v>
      </c>
      <c r="DW639">
        <v>2</v>
      </c>
      <c r="DX639">
        <v>1</v>
      </c>
      <c r="DZ639">
        <v>1</v>
      </c>
      <c r="EA639" t="s">
        <v>215</v>
      </c>
      <c r="EB639" t="s">
        <v>5441</v>
      </c>
      <c r="HA639" t="s">
        <v>217</v>
      </c>
      <c r="HC639">
        <v>4</v>
      </c>
      <c r="HD639" t="s">
        <v>246</v>
      </c>
      <c r="HE639" t="s">
        <v>5442</v>
      </c>
      <c r="HF639" t="s">
        <v>5443</v>
      </c>
      <c r="HG639" t="s">
        <v>5444</v>
      </c>
      <c r="HI639" t="s">
        <v>262</v>
      </c>
      <c r="HJ639" t="s">
        <v>236</v>
      </c>
      <c r="HL639" t="s">
        <v>5445</v>
      </c>
      <c r="HM639" t="s">
        <v>215</v>
      </c>
      <c r="HN639" t="s">
        <v>215</v>
      </c>
      <c r="HO639" t="s">
        <v>597</v>
      </c>
      <c r="HP639" t="s">
        <v>215</v>
      </c>
      <c r="HQ639" t="s">
        <v>215</v>
      </c>
      <c r="HR639" t="s">
        <v>215</v>
      </c>
      <c r="HS639" t="s">
        <v>5446</v>
      </c>
      <c r="HT639" t="s">
        <v>5447</v>
      </c>
    </row>
    <row r="640" spans="1:228" x14ac:dyDescent="0.2">
      <c r="A640" s="1">
        <v>44641.852592592593</v>
      </c>
      <c r="B640" t="s">
        <v>214</v>
      </c>
      <c r="C640" s="3">
        <v>1776695289443830</v>
      </c>
      <c r="D640" t="s">
        <v>215</v>
      </c>
      <c r="F640">
        <v>2019</v>
      </c>
      <c r="G640" t="s">
        <v>216</v>
      </c>
      <c r="I640" t="s">
        <v>217</v>
      </c>
      <c r="J640" t="s">
        <v>544</v>
      </c>
      <c r="K640" t="s">
        <v>219</v>
      </c>
      <c r="M640" t="s">
        <v>217</v>
      </c>
      <c r="BC640" t="s">
        <v>217</v>
      </c>
      <c r="BD640" t="s">
        <v>220</v>
      </c>
      <c r="BF640" t="s">
        <v>221</v>
      </c>
      <c r="BH640" t="s">
        <v>222</v>
      </c>
      <c r="BI640" t="s">
        <v>267</v>
      </c>
      <c r="BK640" t="s">
        <v>224</v>
      </c>
      <c r="BN640">
        <v>26</v>
      </c>
      <c r="BO640">
        <v>3</v>
      </c>
      <c r="BP640" t="s">
        <v>217</v>
      </c>
      <c r="BQ640" t="s">
        <v>225</v>
      </c>
      <c r="BR640" t="s">
        <v>5448</v>
      </c>
      <c r="BS640" t="s">
        <v>5449</v>
      </c>
      <c r="BT640">
        <v>92110</v>
      </c>
      <c r="BU640" t="s">
        <v>5450</v>
      </c>
      <c r="BV640" t="s">
        <v>5451</v>
      </c>
      <c r="BW640" t="s">
        <v>230</v>
      </c>
      <c r="BX640" t="s">
        <v>217</v>
      </c>
      <c r="BZ640" t="s">
        <v>215</v>
      </c>
      <c r="CA640" t="s">
        <v>215</v>
      </c>
      <c r="CB640" t="s">
        <v>217</v>
      </c>
      <c r="CC640" t="s">
        <v>679</v>
      </c>
      <c r="CD640" t="s">
        <v>5452</v>
      </c>
      <c r="CG640" t="s">
        <v>215</v>
      </c>
      <c r="CH640" t="s">
        <v>439</v>
      </c>
      <c r="CI640" t="s">
        <v>439</v>
      </c>
      <c r="CL640" t="s">
        <v>217</v>
      </c>
      <c r="CN640" t="s">
        <v>217</v>
      </c>
      <c r="CO640" t="s">
        <v>217</v>
      </c>
      <c r="CP640">
        <v>39500</v>
      </c>
      <c r="CQ640" t="s">
        <v>215</v>
      </c>
      <c r="CR640">
        <v>40500</v>
      </c>
      <c r="CS640" t="s">
        <v>236</v>
      </c>
      <c r="CT640" t="s">
        <v>236</v>
      </c>
      <c r="CU640" t="s">
        <v>236</v>
      </c>
      <c r="CV640" t="s">
        <v>262</v>
      </c>
      <c r="CW640" t="s">
        <v>215</v>
      </c>
      <c r="CX640" t="s">
        <v>238</v>
      </c>
      <c r="CY640" t="s">
        <v>237</v>
      </c>
      <c r="CZ640" t="s">
        <v>239</v>
      </c>
      <c r="DA640" t="s">
        <v>239</v>
      </c>
      <c r="DB640" t="s">
        <v>239</v>
      </c>
      <c r="DC640" t="s">
        <v>239</v>
      </c>
      <c r="DE640" t="s">
        <v>447</v>
      </c>
      <c r="DF640" t="s">
        <v>447</v>
      </c>
      <c r="DG640" t="s">
        <v>5453</v>
      </c>
      <c r="DH640" t="s">
        <v>244</v>
      </c>
      <c r="DI640" t="s">
        <v>244</v>
      </c>
      <c r="DJ640">
        <v>4</v>
      </c>
      <c r="DK640">
        <v>5</v>
      </c>
      <c r="DL640">
        <v>5</v>
      </c>
      <c r="DM640">
        <v>2</v>
      </c>
      <c r="DN640">
        <v>3</v>
      </c>
      <c r="DO640">
        <v>1</v>
      </c>
      <c r="DP640">
        <v>1</v>
      </c>
      <c r="DQ640">
        <v>5</v>
      </c>
      <c r="DR640">
        <v>1</v>
      </c>
      <c r="DS640">
        <v>1</v>
      </c>
      <c r="DT640">
        <v>3</v>
      </c>
      <c r="DU640">
        <v>3</v>
      </c>
      <c r="DV640">
        <v>5</v>
      </c>
      <c r="DW640">
        <v>5</v>
      </c>
      <c r="EA640" t="s">
        <v>217</v>
      </c>
      <c r="HA640" t="s">
        <v>215</v>
      </c>
      <c r="HB640" t="s">
        <v>5454</v>
      </c>
      <c r="HC640">
        <v>3</v>
      </c>
      <c r="HD640" t="s">
        <v>279</v>
      </c>
      <c r="HI640" t="s">
        <v>236</v>
      </c>
      <c r="HJ640" t="s">
        <v>236</v>
      </c>
      <c r="HM640" t="s">
        <v>217</v>
      </c>
      <c r="HN640" t="s">
        <v>217</v>
      </c>
      <c r="HP640" t="s">
        <v>215</v>
      </c>
      <c r="HQ640" t="s">
        <v>217</v>
      </c>
      <c r="HR640" t="s">
        <v>215</v>
      </c>
    </row>
    <row r="641" spans="1:228" x14ac:dyDescent="0.2">
      <c r="A641" s="1">
        <v>44641.849317129629</v>
      </c>
      <c r="B641" t="s">
        <v>251</v>
      </c>
      <c r="C641" s="3">
        <v>1875338208591610</v>
      </c>
      <c r="D641" t="s">
        <v>215</v>
      </c>
      <c r="F641">
        <v>2020</v>
      </c>
      <c r="G641" t="s">
        <v>216</v>
      </c>
      <c r="I641" t="s">
        <v>217</v>
      </c>
      <c r="J641" t="s">
        <v>623</v>
      </c>
      <c r="K641" t="s">
        <v>219</v>
      </c>
      <c r="M641" t="s">
        <v>217</v>
      </c>
      <c r="BC641" t="s">
        <v>217</v>
      </c>
      <c r="BD641" t="s">
        <v>220</v>
      </c>
      <c r="BF641" t="s">
        <v>221</v>
      </c>
      <c r="BH641" t="s">
        <v>222</v>
      </c>
      <c r="BI641" t="s">
        <v>268</v>
      </c>
      <c r="BK641" t="s">
        <v>224</v>
      </c>
      <c r="BN641">
        <v>20</v>
      </c>
      <c r="BO641">
        <v>2</v>
      </c>
      <c r="BP641" t="s">
        <v>217</v>
      </c>
      <c r="BQ641" t="s">
        <v>225</v>
      </c>
      <c r="BR641" t="s">
        <v>2431</v>
      </c>
      <c r="BS641" t="s">
        <v>5455</v>
      </c>
      <c r="BT641">
        <v>31000</v>
      </c>
      <c r="BU641" t="s">
        <v>3254</v>
      </c>
      <c r="BW641" t="s">
        <v>258</v>
      </c>
      <c r="BX641" t="s">
        <v>215</v>
      </c>
      <c r="BY641" t="s">
        <v>2431</v>
      </c>
      <c r="BZ641" t="s">
        <v>215</v>
      </c>
      <c r="CA641" t="s">
        <v>215</v>
      </c>
      <c r="CB641" t="s">
        <v>217</v>
      </c>
      <c r="CC641" t="s">
        <v>856</v>
      </c>
      <c r="CG641" t="s">
        <v>215</v>
      </c>
      <c r="CH641" t="s">
        <v>551</v>
      </c>
      <c r="CI641" t="s">
        <v>397</v>
      </c>
      <c r="CL641" t="s">
        <v>217</v>
      </c>
      <c r="CN641" t="s">
        <v>217</v>
      </c>
      <c r="CO641" t="s">
        <v>217</v>
      </c>
      <c r="CP641">
        <v>33000</v>
      </c>
      <c r="CQ641" t="s">
        <v>215</v>
      </c>
      <c r="CR641">
        <v>33000</v>
      </c>
      <c r="CS641" t="s">
        <v>236</v>
      </c>
      <c r="CT641" t="s">
        <v>236</v>
      </c>
      <c r="CU641" t="s">
        <v>262</v>
      </c>
      <c r="CV641" t="s">
        <v>236</v>
      </c>
      <c r="CW641" t="s">
        <v>217</v>
      </c>
      <c r="CX641" t="s">
        <v>237</v>
      </c>
      <c r="CY641" t="s">
        <v>275</v>
      </c>
      <c r="CZ641" t="s">
        <v>239</v>
      </c>
      <c r="DA641" t="s">
        <v>239</v>
      </c>
      <c r="DB641" t="s">
        <v>239</v>
      </c>
      <c r="DC641" t="s">
        <v>239</v>
      </c>
      <c r="DE641" t="s">
        <v>354</v>
      </c>
      <c r="DF641" t="s">
        <v>354</v>
      </c>
      <c r="DH641" t="s">
        <v>243</v>
      </c>
      <c r="DI641" t="s">
        <v>244</v>
      </c>
      <c r="DJ641">
        <v>4</v>
      </c>
      <c r="DK641">
        <v>2</v>
      </c>
      <c r="DL641">
        <v>5</v>
      </c>
      <c r="DM641">
        <v>3</v>
      </c>
      <c r="DN641">
        <v>4</v>
      </c>
      <c r="DO641">
        <v>4</v>
      </c>
      <c r="DP641">
        <v>1</v>
      </c>
      <c r="DQ641">
        <v>3</v>
      </c>
      <c r="DR641">
        <v>1</v>
      </c>
      <c r="DS641">
        <v>1</v>
      </c>
      <c r="DT641">
        <v>4</v>
      </c>
      <c r="DU641">
        <v>4</v>
      </c>
      <c r="DV641">
        <v>2</v>
      </c>
      <c r="DW641">
        <v>0</v>
      </c>
      <c r="DX641">
        <v>0</v>
      </c>
      <c r="DZ641">
        <v>2</v>
      </c>
      <c r="EA641" t="s">
        <v>217</v>
      </c>
      <c r="HA641" t="s">
        <v>215</v>
      </c>
      <c r="HB641" t="s">
        <v>1607</v>
      </c>
      <c r="HC641">
        <v>4</v>
      </c>
      <c r="HD641" t="s">
        <v>279</v>
      </c>
      <c r="HN641" t="s">
        <v>215</v>
      </c>
      <c r="HO641" t="s">
        <v>1483</v>
      </c>
      <c r="HP641" t="s">
        <v>215</v>
      </c>
      <c r="HQ641" t="s">
        <v>217</v>
      </c>
      <c r="HR641" t="s">
        <v>215</v>
      </c>
    </row>
    <row r="642" spans="1:228" x14ac:dyDescent="0.2">
      <c r="A642" s="1">
        <v>44642.446655092594</v>
      </c>
      <c r="B642" t="s">
        <v>251</v>
      </c>
      <c r="C642" s="3">
        <v>1783551670946510</v>
      </c>
      <c r="D642" t="s">
        <v>215</v>
      </c>
      <c r="F642">
        <v>2020</v>
      </c>
      <c r="G642" t="s">
        <v>389</v>
      </c>
      <c r="I642" t="s">
        <v>217</v>
      </c>
      <c r="J642" t="s">
        <v>301</v>
      </c>
      <c r="K642" t="s">
        <v>896</v>
      </c>
      <c r="N642" t="s">
        <v>217</v>
      </c>
      <c r="O642">
        <v>1</v>
      </c>
      <c r="P642" t="s">
        <v>215</v>
      </c>
      <c r="Q642" t="s">
        <v>5456</v>
      </c>
      <c r="R642" t="s">
        <v>5457</v>
      </c>
      <c r="BC642" t="s">
        <v>215</v>
      </c>
      <c r="EC642" t="s">
        <v>306</v>
      </c>
      <c r="FO642" t="s">
        <v>307</v>
      </c>
      <c r="FP642" t="s">
        <v>308</v>
      </c>
      <c r="FR642" t="s">
        <v>1765</v>
      </c>
      <c r="FT642" t="s">
        <v>359</v>
      </c>
      <c r="FU642" t="s">
        <v>5458</v>
      </c>
      <c r="FV642" t="s">
        <v>222</v>
      </c>
      <c r="FW642" t="s">
        <v>312</v>
      </c>
      <c r="FY642" t="s">
        <v>5459</v>
      </c>
      <c r="FZ642" t="s">
        <v>5460</v>
      </c>
      <c r="GA642">
        <v>69590</v>
      </c>
      <c r="GB642" t="s">
        <v>5461</v>
      </c>
      <c r="GC642" t="s">
        <v>290</v>
      </c>
      <c r="GD642" t="s">
        <v>215</v>
      </c>
      <c r="GE642" t="s">
        <v>5462</v>
      </c>
      <c r="GF642" t="s">
        <v>316</v>
      </c>
      <c r="GG642">
        <v>18</v>
      </c>
      <c r="GH642" t="s">
        <v>217</v>
      </c>
      <c r="GI642" t="s">
        <v>217</v>
      </c>
      <c r="GL642" t="s">
        <v>1435</v>
      </c>
      <c r="GM642" t="s">
        <v>277</v>
      </c>
      <c r="GN642">
        <v>27600</v>
      </c>
      <c r="GO642" t="s">
        <v>217</v>
      </c>
      <c r="GP642">
        <v>27600</v>
      </c>
      <c r="GR642">
        <v>4</v>
      </c>
      <c r="GS642">
        <v>2</v>
      </c>
      <c r="GT642">
        <v>4</v>
      </c>
      <c r="GU642">
        <v>1</v>
      </c>
      <c r="GV642">
        <v>5</v>
      </c>
      <c r="GW642">
        <v>2</v>
      </c>
      <c r="GX642">
        <v>1</v>
      </c>
      <c r="GZ642">
        <v>2</v>
      </c>
      <c r="HA642" t="s">
        <v>217</v>
      </c>
      <c r="HC642">
        <v>4</v>
      </c>
      <c r="HD642" t="s">
        <v>246</v>
      </c>
      <c r="HE642" t="s">
        <v>5463</v>
      </c>
      <c r="HF642" t="s">
        <v>5464</v>
      </c>
      <c r="HL642" t="s">
        <v>5465</v>
      </c>
      <c r="HM642" t="s">
        <v>217</v>
      </c>
      <c r="HN642" t="s">
        <v>217</v>
      </c>
      <c r="HP642" t="s">
        <v>215</v>
      </c>
      <c r="HQ642" t="s">
        <v>217</v>
      </c>
      <c r="HR642" t="s">
        <v>215</v>
      </c>
    </row>
    <row r="643" spans="1:228" x14ac:dyDescent="0.2">
      <c r="A643" s="1">
        <v>44642.594861111109</v>
      </c>
      <c r="B643" t="s">
        <v>251</v>
      </c>
      <c r="C643" s="3">
        <v>1789312659404240</v>
      </c>
      <c r="D643" t="s">
        <v>215</v>
      </c>
      <c r="F643">
        <v>2019</v>
      </c>
      <c r="G643" t="s">
        <v>216</v>
      </c>
      <c r="I643" t="s">
        <v>217</v>
      </c>
      <c r="J643" t="s">
        <v>623</v>
      </c>
      <c r="K643" t="s">
        <v>219</v>
      </c>
      <c r="M643" t="s">
        <v>217</v>
      </c>
      <c r="BC643" t="s">
        <v>217</v>
      </c>
      <c r="BD643" t="s">
        <v>220</v>
      </c>
      <c r="BF643" t="s">
        <v>221</v>
      </c>
      <c r="BH643" t="s">
        <v>557</v>
      </c>
      <c r="BJ643" t="s">
        <v>1885</v>
      </c>
      <c r="BK643" t="s">
        <v>224</v>
      </c>
      <c r="BN643">
        <v>30</v>
      </c>
      <c r="BO643">
        <v>3</v>
      </c>
      <c r="BP643" t="s">
        <v>217</v>
      </c>
      <c r="BQ643" t="s">
        <v>225</v>
      </c>
      <c r="BR643" t="s">
        <v>5466</v>
      </c>
      <c r="BS643" t="s">
        <v>5466</v>
      </c>
      <c r="BT643">
        <v>2600</v>
      </c>
      <c r="BU643" t="s">
        <v>5467</v>
      </c>
      <c r="BW643" t="s">
        <v>760</v>
      </c>
      <c r="BX643" t="s">
        <v>217</v>
      </c>
      <c r="BZ643" t="s">
        <v>217</v>
      </c>
      <c r="CA643" t="s">
        <v>217</v>
      </c>
      <c r="CB643" t="s">
        <v>217</v>
      </c>
      <c r="CD643" t="s">
        <v>5468</v>
      </c>
      <c r="CG643" t="s">
        <v>215</v>
      </c>
      <c r="CH643" t="s">
        <v>1399</v>
      </c>
      <c r="CI643" t="s">
        <v>4556</v>
      </c>
      <c r="CL643" t="s">
        <v>217</v>
      </c>
      <c r="CN643" t="s">
        <v>217</v>
      </c>
      <c r="CO643" t="s">
        <v>217</v>
      </c>
      <c r="CP643">
        <v>38400</v>
      </c>
      <c r="CQ643" t="s">
        <v>215</v>
      </c>
      <c r="CR643">
        <v>46116</v>
      </c>
      <c r="CS643" t="s">
        <v>236</v>
      </c>
      <c r="CT643" t="s">
        <v>236</v>
      </c>
      <c r="CU643" t="s">
        <v>236</v>
      </c>
      <c r="CV643" t="s">
        <v>236</v>
      </c>
      <c r="CW643" t="s">
        <v>217</v>
      </c>
      <c r="CX643" t="s">
        <v>239</v>
      </c>
      <c r="CY643" t="s">
        <v>237</v>
      </c>
      <c r="CZ643" t="s">
        <v>239</v>
      </c>
      <c r="DA643" t="s">
        <v>239</v>
      </c>
      <c r="DB643" t="s">
        <v>239</v>
      </c>
      <c r="DC643" t="s">
        <v>238</v>
      </c>
      <c r="DE643" t="s">
        <v>402</v>
      </c>
      <c r="DF643" t="s">
        <v>1049</v>
      </c>
      <c r="DG643" t="s">
        <v>339</v>
      </c>
      <c r="DH643" t="s">
        <v>243</v>
      </c>
      <c r="DI643" t="s">
        <v>243</v>
      </c>
      <c r="DJ643">
        <v>4</v>
      </c>
      <c r="DK643">
        <v>4</v>
      </c>
      <c r="DL643">
        <v>3</v>
      </c>
      <c r="DM643">
        <v>4</v>
      </c>
      <c r="DN643">
        <v>5</v>
      </c>
      <c r="DO643">
        <v>5</v>
      </c>
      <c r="DP643">
        <v>0</v>
      </c>
      <c r="DQ643">
        <v>0</v>
      </c>
      <c r="DR643">
        <v>0</v>
      </c>
      <c r="DS643">
        <v>0</v>
      </c>
      <c r="DT643">
        <v>2</v>
      </c>
      <c r="DU643">
        <v>4</v>
      </c>
      <c r="DV643">
        <v>4</v>
      </c>
      <c r="DW643">
        <v>4</v>
      </c>
      <c r="DX643">
        <v>0</v>
      </c>
      <c r="DY643">
        <v>0</v>
      </c>
      <c r="DZ643">
        <v>0</v>
      </c>
      <c r="EA643" t="s">
        <v>215</v>
      </c>
      <c r="EB643" t="s">
        <v>5469</v>
      </c>
      <c r="HA643" t="s">
        <v>215</v>
      </c>
      <c r="HB643" t="s">
        <v>340</v>
      </c>
      <c r="HC643">
        <v>4</v>
      </c>
      <c r="HD643" t="s">
        <v>279</v>
      </c>
      <c r="HE643" t="s">
        <v>5470</v>
      </c>
      <c r="HG643" t="s">
        <v>5471</v>
      </c>
      <c r="HH643" t="s">
        <v>5472</v>
      </c>
      <c r="HL643" t="s">
        <v>5473</v>
      </c>
      <c r="HM643" t="s">
        <v>217</v>
      </c>
      <c r="HN643" t="s">
        <v>217</v>
      </c>
      <c r="HP643" t="s">
        <v>217</v>
      </c>
      <c r="HQ643" t="s">
        <v>215</v>
      </c>
      <c r="HR643" t="s">
        <v>215</v>
      </c>
      <c r="HS643" t="s">
        <v>5474</v>
      </c>
    </row>
    <row r="644" spans="1:228" x14ac:dyDescent="0.2">
      <c r="A644" s="1">
        <v>44642.600590277776</v>
      </c>
      <c r="B644" t="s">
        <v>214</v>
      </c>
      <c r="C644" s="3">
        <v>1775956183971460</v>
      </c>
      <c r="D644" t="s">
        <v>215</v>
      </c>
      <c r="F644">
        <v>2021</v>
      </c>
      <c r="G644" t="s">
        <v>216</v>
      </c>
      <c r="I644" t="s">
        <v>217</v>
      </c>
      <c r="J644" t="s">
        <v>623</v>
      </c>
      <c r="K644" t="s">
        <v>219</v>
      </c>
      <c r="M644" t="s">
        <v>217</v>
      </c>
      <c r="BC644" t="s">
        <v>217</v>
      </c>
      <c r="BD644" t="s">
        <v>220</v>
      </c>
      <c r="BF644" t="s">
        <v>221</v>
      </c>
      <c r="BH644" t="s">
        <v>222</v>
      </c>
      <c r="BI644" t="s">
        <v>268</v>
      </c>
      <c r="BK644" t="s">
        <v>224</v>
      </c>
      <c r="BN644">
        <v>7</v>
      </c>
      <c r="BO644">
        <v>0</v>
      </c>
      <c r="BP644" t="s">
        <v>217</v>
      </c>
      <c r="BQ644" t="s">
        <v>225</v>
      </c>
      <c r="BR644" t="s">
        <v>5475</v>
      </c>
      <c r="BS644" t="s">
        <v>5476</v>
      </c>
      <c r="BT644">
        <v>34270</v>
      </c>
      <c r="BU644" t="s">
        <v>5477</v>
      </c>
      <c r="BV644" t="s">
        <v>5478</v>
      </c>
      <c r="BW644" t="s">
        <v>315</v>
      </c>
      <c r="BX644" t="s">
        <v>217</v>
      </c>
      <c r="BZ644" t="s">
        <v>215</v>
      </c>
      <c r="CA644" t="s">
        <v>217</v>
      </c>
      <c r="CB644" t="s">
        <v>217</v>
      </c>
      <c r="CC644" t="s">
        <v>326</v>
      </c>
      <c r="CD644" t="s">
        <v>5479</v>
      </c>
      <c r="CG644" t="s">
        <v>215</v>
      </c>
      <c r="CH644" t="s">
        <v>655</v>
      </c>
      <c r="CI644" t="s">
        <v>655</v>
      </c>
      <c r="CL644" t="s">
        <v>217</v>
      </c>
      <c r="CM644" t="s">
        <v>1419</v>
      </c>
      <c r="CN644" t="s">
        <v>215</v>
      </c>
      <c r="CO644" t="s">
        <v>217</v>
      </c>
      <c r="CP644">
        <v>31200</v>
      </c>
      <c r="CQ644" t="s">
        <v>217</v>
      </c>
      <c r="CR644">
        <v>31200</v>
      </c>
      <c r="CS644" t="s">
        <v>236</v>
      </c>
      <c r="CT644" t="s">
        <v>262</v>
      </c>
      <c r="CU644" t="s">
        <v>236</v>
      </c>
      <c r="CV644" t="s">
        <v>262</v>
      </c>
      <c r="CW644" t="s">
        <v>215</v>
      </c>
      <c r="CX644" t="s">
        <v>237</v>
      </c>
      <c r="CY644" t="s">
        <v>238</v>
      </c>
      <c r="CZ644" t="s">
        <v>239</v>
      </c>
      <c r="DA644" t="s">
        <v>239</v>
      </c>
      <c r="DB644" t="s">
        <v>239</v>
      </c>
      <c r="DC644" t="s">
        <v>239</v>
      </c>
      <c r="DD644" t="s">
        <v>373</v>
      </c>
      <c r="DE644" t="s">
        <v>297</v>
      </c>
      <c r="DF644" t="s">
        <v>1369</v>
      </c>
      <c r="DG644" t="s">
        <v>554</v>
      </c>
      <c r="DH644" t="s">
        <v>243</v>
      </c>
      <c r="DI644" t="s">
        <v>243</v>
      </c>
      <c r="DJ644">
        <v>4</v>
      </c>
      <c r="DK644">
        <v>5</v>
      </c>
      <c r="DL644">
        <v>4</v>
      </c>
      <c r="DM644">
        <v>2</v>
      </c>
      <c r="DN644">
        <v>5</v>
      </c>
      <c r="DO644">
        <v>2</v>
      </c>
      <c r="DP644">
        <v>4</v>
      </c>
      <c r="DQ644">
        <v>4</v>
      </c>
      <c r="DR644">
        <v>2</v>
      </c>
      <c r="DS644">
        <v>1</v>
      </c>
      <c r="DT644">
        <v>1</v>
      </c>
      <c r="DU644">
        <v>4</v>
      </c>
      <c r="DV644">
        <v>1</v>
      </c>
      <c r="DW644">
        <v>1</v>
      </c>
      <c r="DX644">
        <v>1</v>
      </c>
      <c r="DY644">
        <v>1</v>
      </c>
      <c r="DZ644">
        <v>1</v>
      </c>
      <c r="EA644" t="s">
        <v>217</v>
      </c>
      <c r="HA644" t="s">
        <v>217</v>
      </c>
      <c r="HC644">
        <v>4</v>
      </c>
      <c r="HD644" t="s">
        <v>246</v>
      </c>
      <c r="HM644" t="s">
        <v>217</v>
      </c>
      <c r="HN644" t="s">
        <v>217</v>
      </c>
      <c r="HP644" t="s">
        <v>217</v>
      </c>
      <c r="HQ644" t="s">
        <v>215</v>
      </c>
      <c r="HR644" t="s">
        <v>215</v>
      </c>
    </row>
    <row r="645" spans="1:228" x14ac:dyDescent="0.2">
      <c r="A645" s="1">
        <v>44642.60670138889</v>
      </c>
      <c r="B645" t="s">
        <v>251</v>
      </c>
      <c r="C645" s="3">
        <v>1868316566164700</v>
      </c>
      <c r="D645" t="s">
        <v>215</v>
      </c>
      <c r="F645">
        <v>2020</v>
      </c>
      <c r="G645" t="s">
        <v>216</v>
      </c>
      <c r="I645" t="s">
        <v>217</v>
      </c>
      <c r="J645" t="s">
        <v>544</v>
      </c>
      <c r="K645" t="s">
        <v>219</v>
      </c>
      <c r="M645" t="s">
        <v>217</v>
      </c>
      <c r="BC645" t="s">
        <v>217</v>
      </c>
      <c r="BD645" t="s">
        <v>220</v>
      </c>
      <c r="BF645" t="s">
        <v>221</v>
      </c>
      <c r="BH645" t="s">
        <v>222</v>
      </c>
      <c r="BI645" t="s">
        <v>268</v>
      </c>
      <c r="BK645" t="s">
        <v>224</v>
      </c>
      <c r="BN645">
        <v>18</v>
      </c>
      <c r="BO645">
        <v>3</v>
      </c>
      <c r="BP645" t="s">
        <v>217</v>
      </c>
      <c r="BQ645" t="s">
        <v>225</v>
      </c>
      <c r="BR645" t="s">
        <v>1895</v>
      </c>
      <c r="BS645" t="s">
        <v>5480</v>
      </c>
      <c r="BT645">
        <v>34000</v>
      </c>
      <c r="BU645" t="s">
        <v>547</v>
      </c>
      <c r="BV645" t="s">
        <v>5481</v>
      </c>
      <c r="BW645" t="s">
        <v>290</v>
      </c>
      <c r="BX645" t="s">
        <v>215</v>
      </c>
      <c r="BY645" t="s">
        <v>1895</v>
      </c>
      <c r="BZ645" t="s">
        <v>215</v>
      </c>
      <c r="CA645" t="s">
        <v>217</v>
      </c>
      <c r="CB645" t="s">
        <v>217</v>
      </c>
      <c r="CC645" t="s">
        <v>615</v>
      </c>
      <c r="CD645" t="s">
        <v>465</v>
      </c>
      <c r="CF645" t="s">
        <v>5482</v>
      </c>
      <c r="CG645" t="s">
        <v>215</v>
      </c>
      <c r="CH645" t="s">
        <v>551</v>
      </c>
      <c r="CI645" t="s">
        <v>551</v>
      </c>
      <c r="CL645" t="s">
        <v>215</v>
      </c>
      <c r="CM645" t="s">
        <v>2418</v>
      </c>
      <c r="CN645" t="s">
        <v>215</v>
      </c>
      <c r="CO645" t="s">
        <v>215</v>
      </c>
      <c r="CP645">
        <v>37000</v>
      </c>
      <c r="CQ645" t="s">
        <v>215</v>
      </c>
      <c r="CR645">
        <v>37500</v>
      </c>
      <c r="CS645" t="s">
        <v>236</v>
      </c>
      <c r="CT645" t="s">
        <v>236</v>
      </c>
      <c r="CU645" t="s">
        <v>236</v>
      </c>
      <c r="CV645" t="s">
        <v>236</v>
      </c>
      <c r="CW645" t="s">
        <v>217</v>
      </c>
      <c r="CX645" t="s">
        <v>237</v>
      </c>
      <c r="CY645" t="s">
        <v>263</v>
      </c>
      <c r="CZ645" t="s">
        <v>239</v>
      </c>
      <c r="DA645" t="s">
        <v>239</v>
      </c>
      <c r="DB645" t="s">
        <v>239</v>
      </c>
      <c r="DC645" t="s">
        <v>239</v>
      </c>
      <c r="DE645" t="s">
        <v>447</v>
      </c>
      <c r="DF645" t="s">
        <v>2080</v>
      </c>
      <c r="DG645" t="s">
        <v>339</v>
      </c>
      <c r="DH645" t="s">
        <v>243</v>
      </c>
      <c r="DI645" t="s">
        <v>243</v>
      </c>
      <c r="DJ645">
        <v>4</v>
      </c>
      <c r="DK645">
        <v>5</v>
      </c>
      <c r="DL645">
        <v>5</v>
      </c>
      <c r="DM645">
        <v>3</v>
      </c>
      <c r="DN645">
        <v>4</v>
      </c>
      <c r="DO645">
        <v>5</v>
      </c>
      <c r="DP645">
        <v>5</v>
      </c>
      <c r="DQ645">
        <v>5</v>
      </c>
      <c r="DR645">
        <v>5</v>
      </c>
      <c r="DS645">
        <v>1</v>
      </c>
      <c r="DU645">
        <v>5</v>
      </c>
      <c r="EA645" t="s">
        <v>217</v>
      </c>
      <c r="HA645" t="s">
        <v>215</v>
      </c>
      <c r="HB645" t="s">
        <v>340</v>
      </c>
      <c r="HC645">
        <v>5</v>
      </c>
      <c r="HD645" t="s">
        <v>246</v>
      </c>
      <c r="HI645" t="s">
        <v>262</v>
      </c>
      <c r="HJ645" t="s">
        <v>236</v>
      </c>
      <c r="HM645" t="s">
        <v>215</v>
      </c>
      <c r="HN645" t="s">
        <v>215</v>
      </c>
      <c r="HO645" t="s">
        <v>1463</v>
      </c>
      <c r="HP645" t="s">
        <v>217</v>
      </c>
      <c r="HQ645" t="s">
        <v>217</v>
      </c>
      <c r="HR645" t="s">
        <v>215</v>
      </c>
    </row>
    <row r="646" spans="1:228" x14ac:dyDescent="0.2">
      <c r="A646" s="1">
        <v>44642.778506944444</v>
      </c>
      <c r="B646" t="s">
        <v>251</v>
      </c>
      <c r="C646" s="3">
        <v>1783103733628220</v>
      </c>
      <c r="D646" t="s">
        <v>215</v>
      </c>
      <c r="F646">
        <v>2021</v>
      </c>
      <c r="G646" t="s">
        <v>389</v>
      </c>
      <c r="I646" t="s">
        <v>217</v>
      </c>
      <c r="J646" t="s">
        <v>301</v>
      </c>
      <c r="K646" t="s">
        <v>219</v>
      </c>
      <c r="M646" t="s">
        <v>217</v>
      </c>
      <c r="BC646" t="s">
        <v>215</v>
      </c>
      <c r="BD646" t="s">
        <v>220</v>
      </c>
      <c r="BF646" t="s">
        <v>491</v>
      </c>
      <c r="BH646" t="s">
        <v>222</v>
      </c>
      <c r="BI646" t="s">
        <v>312</v>
      </c>
      <c r="BK646" t="s">
        <v>224</v>
      </c>
      <c r="BN646">
        <v>2</v>
      </c>
      <c r="BO646">
        <v>1</v>
      </c>
      <c r="BP646" t="s">
        <v>217</v>
      </c>
      <c r="BQ646" t="s">
        <v>225</v>
      </c>
      <c r="BR646" t="s">
        <v>5483</v>
      </c>
      <c r="BS646" t="s">
        <v>5484</v>
      </c>
      <c r="BT646">
        <v>13276</v>
      </c>
      <c r="BU646" t="s">
        <v>5485</v>
      </c>
      <c r="BV646" t="s">
        <v>5486</v>
      </c>
      <c r="BW646" t="s">
        <v>290</v>
      </c>
      <c r="BX646" t="s">
        <v>215</v>
      </c>
      <c r="BY646" t="s">
        <v>5487</v>
      </c>
      <c r="BZ646" t="s">
        <v>217</v>
      </c>
      <c r="CA646" t="s">
        <v>217</v>
      </c>
      <c r="CB646" t="s">
        <v>215</v>
      </c>
      <c r="CC646" t="s">
        <v>351</v>
      </c>
      <c r="CD646" t="s">
        <v>5488</v>
      </c>
      <c r="CF646" t="s">
        <v>5489</v>
      </c>
      <c r="CG646" t="s">
        <v>215</v>
      </c>
      <c r="CH646" t="s">
        <v>496</v>
      </c>
      <c r="CI646" t="s">
        <v>496</v>
      </c>
      <c r="CL646" t="s">
        <v>217</v>
      </c>
      <c r="CN646" t="s">
        <v>215</v>
      </c>
      <c r="CO646" t="s">
        <v>217</v>
      </c>
      <c r="CP646">
        <v>33000</v>
      </c>
      <c r="CQ646" t="s">
        <v>215</v>
      </c>
      <c r="CR646">
        <v>35000</v>
      </c>
      <c r="CS646" t="s">
        <v>236</v>
      </c>
      <c r="CT646" t="s">
        <v>236</v>
      </c>
      <c r="CU646" t="s">
        <v>236</v>
      </c>
      <c r="CV646" t="s">
        <v>236</v>
      </c>
      <c r="CW646" t="s">
        <v>215</v>
      </c>
      <c r="CX646" t="s">
        <v>237</v>
      </c>
      <c r="CY646" t="s">
        <v>275</v>
      </c>
      <c r="CZ646" t="s">
        <v>239</v>
      </c>
      <c r="DA646" t="s">
        <v>239</v>
      </c>
      <c r="DB646" t="s">
        <v>239</v>
      </c>
      <c r="DC646" t="s">
        <v>239</v>
      </c>
      <c r="DE646" t="s">
        <v>402</v>
      </c>
      <c r="DF646" t="s">
        <v>402</v>
      </c>
      <c r="DG646" t="s">
        <v>242</v>
      </c>
      <c r="DH646" t="s">
        <v>243</v>
      </c>
      <c r="DI646" t="s">
        <v>243</v>
      </c>
      <c r="DJ646">
        <v>4</v>
      </c>
      <c r="DK646">
        <v>3</v>
      </c>
      <c r="DL646">
        <v>4</v>
      </c>
      <c r="DM646">
        <v>3</v>
      </c>
      <c r="DN646">
        <v>4</v>
      </c>
      <c r="DO646">
        <v>5</v>
      </c>
      <c r="DU646">
        <v>3</v>
      </c>
      <c r="DY646">
        <v>3</v>
      </c>
      <c r="EA646" t="s">
        <v>217</v>
      </c>
      <c r="EC646" t="s">
        <v>306</v>
      </c>
      <c r="FO646" t="s">
        <v>307</v>
      </c>
      <c r="FP646" t="s">
        <v>308</v>
      </c>
      <c r="FR646" t="s">
        <v>358</v>
      </c>
      <c r="FS646">
        <v>6</v>
      </c>
      <c r="FT646" t="s">
        <v>359</v>
      </c>
      <c r="FU646" t="s">
        <v>5490</v>
      </c>
      <c r="FV646" t="s">
        <v>222</v>
      </c>
      <c r="FW646" t="s">
        <v>959</v>
      </c>
      <c r="FY646" t="s">
        <v>5491</v>
      </c>
      <c r="FZ646" t="s">
        <v>5492</v>
      </c>
      <c r="GA646">
        <v>43210</v>
      </c>
      <c r="GF646" t="s">
        <v>316</v>
      </c>
      <c r="GG646">
        <v>6</v>
      </c>
      <c r="GH646" t="s">
        <v>217</v>
      </c>
      <c r="GI646" t="s">
        <v>217</v>
      </c>
      <c r="GL646" t="s">
        <v>485</v>
      </c>
      <c r="GM646" t="s">
        <v>786</v>
      </c>
      <c r="GN646">
        <v>26000</v>
      </c>
      <c r="GO646" t="s">
        <v>215</v>
      </c>
      <c r="GP646">
        <v>28000</v>
      </c>
      <c r="GZ646">
        <v>1</v>
      </c>
      <c r="HA646" t="s">
        <v>217</v>
      </c>
      <c r="HC646">
        <v>3</v>
      </c>
      <c r="HD646" t="s">
        <v>246</v>
      </c>
    </row>
    <row r="647" spans="1:228" x14ac:dyDescent="0.2">
      <c r="A647" s="1">
        <v>44642.792615740742</v>
      </c>
      <c r="B647" t="s">
        <v>214</v>
      </c>
      <c r="C647" s="3">
        <v>1767189237562980</v>
      </c>
      <c r="D647" t="s">
        <v>215</v>
      </c>
      <c r="F647">
        <v>2021</v>
      </c>
      <c r="G647" t="s">
        <v>216</v>
      </c>
      <c r="I647" t="s">
        <v>217</v>
      </c>
      <c r="J647" t="s">
        <v>544</v>
      </c>
      <c r="K647" t="s">
        <v>219</v>
      </c>
      <c r="M647" t="s">
        <v>217</v>
      </c>
      <c r="BC647" t="s">
        <v>217</v>
      </c>
      <c r="BD647" t="s">
        <v>220</v>
      </c>
      <c r="BF647" t="s">
        <v>221</v>
      </c>
      <c r="BH647" t="s">
        <v>222</v>
      </c>
      <c r="BI647" t="s">
        <v>268</v>
      </c>
      <c r="BK647" t="s">
        <v>224</v>
      </c>
      <c r="BN647">
        <v>7</v>
      </c>
      <c r="BO647">
        <v>2</v>
      </c>
      <c r="BP647" t="s">
        <v>217</v>
      </c>
      <c r="BQ647" t="s">
        <v>225</v>
      </c>
      <c r="BR647" t="s">
        <v>5493</v>
      </c>
      <c r="BS647" t="s">
        <v>5494</v>
      </c>
      <c r="BT647">
        <v>34000</v>
      </c>
      <c r="BU647" t="s">
        <v>547</v>
      </c>
      <c r="BV647" t="s">
        <v>5495</v>
      </c>
      <c r="BW647" t="s">
        <v>230</v>
      </c>
      <c r="BX647" t="s">
        <v>217</v>
      </c>
      <c r="BZ647" t="s">
        <v>215</v>
      </c>
      <c r="CA647" t="s">
        <v>217</v>
      </c>
      <c r="CB647" t="s">
        <v>217</v>
      </c>
      <c r="CC647" t="s">
        <v>615</v>
      </c>
      <c r="CD647" t="s">
        <v>5496</v>
      </c>
      <c r="CF647" t="s">
        <v>5497</v>
      </c>
      <c r="CG647" t="s">
        <v>215</v>
      </c>
      <c r="CH647" t="s">
        <v>439</v>
      </c>
      <c r="CI647" t="s">
        <v>439</v>
      </c>
      <c r="CL647" t="s">
        <v>217</v>
      </c>
      <c r="CM647" t="s">
        <v>1119</v>
      </c>
      <c r="CN647" t="s">
        <v>215</v>
      </c>
      <c r="CO647" t="s">
        <v>215</v>
      </c>
      <c r="CP647">
        <v>34000</v>
      </c>
      <c r="CQ647" t="s">
        <v>217</v>
      </c>
      <c r="CS647" t="s">
        <v>262</v>
      </c>
      <c r="CT647" t="s">
        <v>236</v>
      </c>
      <c r="CU647" t="s">
        <v>262</v>
      </c>
      <c r="CV647" t="s">
        <v>262</v>
      </c>
      <c r="CW647" t="s">
        <v>217</v>
      </c>
      <c r="CX647" t="s">
        <v>237</v>
      </c>
      <c r="CY647" t="s">
        <v>238</v>
      </c>
      <c r="CZ647" t="s">
        <v>263</v>
      </c>
      <c r="DA647" t="s">
        <v>263</v>
      </c>
      <c r="DB647" t="s">
        <v>263</v>
      </c>
      <c r="DC647" t="s">
        <v>263</v>
      </c>
      <c r="DD647" t="s">
        <v>307</v>
      </c>
      <c r="DE647" t="s">
        <v>497</v>
      </c>
      <c r="DF647" t="s">
        <v>5498</v>
      </c>
      <c r="DG647" t="s">
        <v>299</v>
      </c>
      <c r="DH647" t="s">
        <v>243</v>
      </c>
      <c r="DI647" t="s">
        <v>243</v>
      </c>
      <c r="DJ647">
        <v>5</v>
      </c>
      <c r="DK647">
        <v>5</v>
      </c>
      <c r="DL647">
        <v>5</v>
      </c>
      <c r="DM647">
        <v>4</v>
      </c>
      <c r="DN647">
        <v>5</v>
      </c>
      <c r="DO647">
        <v>5</v>
      </c>
      <c r="DP647">
        <v>5</v>
      </c>
      <c r="DQ647">
        <v>5</v>
      </c>
      <c r="DR647">
        <v>5</v>
      </c>
      <c r="DS647">
        <v>5</v>
      </c>
      <c r="DT647">
        <v>4</v>
      </c>
      <c r="DU647">
        <v>5</v>
      </c>
      <c r="DV647">
        <v>3</v>
      </c>
      <c r="DW647">
        <v>1</v>
      </c>
      <c r="DY647">
        <v>1</v>
      </c>
      <c r="DZ647">
        <v>1</v>
      </c>
      <c r="EA647" t="s">
        <v>217</v>
      </c>
      <c r="HA647" t="s">
        <v>215</v>
      </c>
      <c r="HB647" t="s">
        <v>621</v>
      </c>
      <c r="HC647">
        <v>5</v>
      </c>
      <c r="HD647" t="s">
        <v>455</v>
      </c>
      <c r="HE647" t="s">
        <v>5499</v>
      </c>
      <c r="HF647" t="s">
        <v>5500</v>
      </c>
      <c r="HI647" t="s">
        <v>262</v>
      </c>
      <c r="HL647" t="s">
        <v>5501</v>
      </c>
      <c r="HM647" t="s">
        <v>215</v>
      </c>
      <c r="HN647" t="s">
        <v>215</v>
      </c>
      <c r="HO647" t="s">
        <v>266</v>
      </c>
      <c r="HP647" t="s">
        <v>215</v>
      </c>
      <c r="HQ647" t="s">
        <v>217</v>
      </c>
      <c r="HR647" t="s">
        <v>215</v>
      </c>
    </row>
    <row r="648" spans="1:228" x14ac:dyDescent="0.2">
      <c r="A648" s="1">
        <v>44645.697314814817</v>
      </c>
      <c r="B648" t="s">
        <v>251</v>
      </c>
      <c r="C648" s="3">
        <v>1767190072349610</v>
      </c>
      <c r="D648" t="s">
        <v>215</v>
      </c>
      <c r="F648">
        <v>2019</v>
      </c>
      <c r="G648" t="s">
        <v>216</v>
      </c>
      <c r="I648" t="s">
        <v>217</v>
      </c>
      <c r="J648" t="s">
        <v>544</v>
      </c>
      <c r="K648" t="s">
        <v>219</v>
      </c>
      <c r="M648" t="s">
        <v>217</v>
      </c>
      <c r="BC648" t="s">
        <v>217</v>
      </c>
      <c r="BD648" t="s">
        <v>220</v>
      </c>
      <c r="BF648" t="s">
        <v>221</v>
      </c>
      <c r="BH648" t="s">
        <v>557</v>
      </c>
      <c r="BJ648" t="s">
        <v>2456</v>
      </c>
      <c r="BK648" t="s">
        <v>224</v>
      </c>
      <c r="BN648">
        <v>1</v>
      </c>
      <c r="BO648">
        <v>0</v>
      </c>
      <c r="BP648" t="s">
        <v>217</v>
      </c>
      <c r="BQ648" t="s">
        <v>225</v>
      </c>
      <c r="BR648" t="s">
        <v>5502</v>
      </c>
      <c r="BS648" t="s">
        <v>5503</v>
      </c>
      <c r="BT648" t="s">
        <v>5504</v>
      </c>
      <c r="BU648" t="s">
        <v>5505</v>
      </c>
      <c r="BV648" t="s">
        <v>2460</v>
      </c>
      <c r="BW648" t="s">
        <v>370</v>
      </c>
      <c r="BX648" t="s">
        <v>217</v>
      </c>
      <c r="BZ648" t="s">
        <v>217</v>
      </c>
      <c r="CA648" t="s">
        <v>217</v>
      </c>
      <c r="CB648" t="s">
        <v>217</v>
      </c>
      <c r="CC648" t="s">
        <v>856</v>
      </c>
      <c r="CD648" t="s">
        <v>5506</v>
      </c>
      <c r="CF648" t="s">
        <v>5507</v>
      </c>
      <c r="CG648" t="s">
        <v>215</v>
      </c>
      <c r="CH648" t="s">
        <v>274</v>
      </c>
      <c r="CI648" t="s">
        <v>274</v>
      </c>
      <c r="CL648" t="s">
        <v>215</v>
      </c>
      <c r="CM648" t="s">
        <v>5508</v>
      </c>
      <c r="CN648" t="s">
        <v>215</v>
      </c>
      <c r="CO648" t="s">
        <v>215</v>
      </c>
      <c r="CP648">
        <v>55000</v>
      </c>
      <c r="CQ648" t="s">
        <v>217</v>
      </c>
      <c r="CR648">
        <v>55000</v>
      </c>
      <c r="CS648" t="s">
        <v>236</v>
      </c>
      <c r="CT648" t="s">
        <v>236</v>
      </c>
      <c r="CU648" t="s">
        <v>236</v>
      </c>
      <c r="CV648" t="s">
        <v>236</v>
      </c>
      <c r="CW648" t="s">
        <v>217</v>
      </c>
      <c r="CX648" t="s">
        <v>237</v>
      </c>
      <c r="CY648" t="s">
        <v>237</v>
      </c>
      <c r="CZ648" t="s">
        <v>239</v>
      </c>
      <c r="DA648" t="s">
        <v>239</v>
      </c>
      <c r="DB648" t="s">
        <v>239</v>
      </c>
      <c r="DC648" t="s">
        <v>239</v>
      </c>
      <c r="DD648" t="s">
        <v>373</v>
      </c>
      <c r="DE648" t="s">
        <v>1120</v>
      </c>
      <c r="DF648" t="s">
        <v>5509</v>
      </c>
      <c r="DG648" t="s">
        <v>277</v>
      </c>
      <c r="DH648" t="s">
        <v>243</v>
      </c>
      <c r="DI648" t="s">
        <v>243</v>
      </c>
      <c r="DJ648">
        <v>4</v>
      </c>
      <c r="DK648">
        <v>4</v>
      </c>
      <c r="DL648">
        <v>5</v>
      </c>
      <c r="DM648">
        <v>4</v>
      </c>
      <c r="DN648">
        <v>4</v>
      </c>
      <c r="DO648">
        <v>5</v>
      </c>
      <c r="DP648">
        <v>4</v>
      </c>
      <c r="DQ648">
        <v>4</v>
      </c>
      <c r="DR648">
        <v>4</v>
      </c>
      <c r="DS648">
        <v>3</v>
      </c>
      <c r="DT648">
        <v>4</v>
      </c>
      <c r="DU648">
        <v>4</v>
      </c>
      <c r="DV648">
        <v>5</v>
      </c>
      <c r="DW648">
        <v>4</v>
      </c>
      <c r="DX648">
        <v>4</v>
      </c>
      <c r="DY648">
        <v>4</v>
      </c>
      <c r="DZ648">
        <v>4</v>
      </c>
      <c r="EA648" t="s">
        <v>217</v>
      </c>
      <c r="HA648" t="s">
        <v>217</v>
      </c>
      <c r="HC648">
        <v>4</v>
      </c>
      <c r="HD648" t="s">
        <v>455</v>
      </c>
      <c r="HI648" t="s">
        <v>236</v>
      </c>
      <c r="HJ648" t="s">
        <v>236</v>
      </c>
      <c r="HM648" t="s">
        <v>217</v>
      </c>
      <c r="HN648" t="s">
        <v>215</v>
      </c>
      <c r="HO648" t="s">
        <v>2182</v>
      </c>
      <c r="HP648" t="s">
        <v>215</v>
      </c>
      <c r="HQ648" t="s">
        <v>217</v>
      </c>
      <c r="HR648" t="s">
        <v>215</v>
      </c>
    </row>
    <row r="649" spans="1:228" x14ac:dyDescent="0.2">
      <c r="A649" s="1">
        <v>44643.439942129633</v>
      </c>
      <c r="B649" t="s">
        <v>251</v>
      </c>
      <c r="C649" s="3">
        <v>1788692349445630</v>
      </c>
      <c r="D649" t="s">
        <v>215</v>
      </c>
      <c r="F649">
        <v>2021</v>
      </c>
      <c r="G649" t="s">
        <v>252</v>
      </c>
      <c r="H649" t="s">
        <v>267</v>
      </c>
      <c r="I649" t="s">
        <v>217</v>
      </c>
      <c r="J649" t="s">
        <v>647</v>
      </c>
      <c r="K649" t="s">
        <v>219</v>
      </c>
      <c r="M649" t="s">
        <v>217</v>
      </c>
      <c r="BC649" t="s">
        <v>217</v>
      </c>
      <c r="BD649" t="s">
        <v>220</v>
      </c>
      <c r="BF649" t="s">
        <v>221</v>
      </c>
      <c r="BH649" t="s">
        <v>222</v>
      </c>
      <c r="BI649" t="s">
        <v>267</v>
      </c>
      <c r="BK649" t="s">
        <v>224</v>
      </c>
      <c r="BN649">
        <v>6</v>
      </c>
      <c r="BO649">
        <v>1</v>
      </c>
      <c r="BP649" t="s">
        <v>217</v>
      </c>
      <c r="BQ649" t="s">
        <v>225</v>
      </c>
      <c r="BR649" t="s">
        <v>5510</v>
      </c>
      <c r="BT649">
        <v>92026</v>
      </c>
      <c r="BU649" t="s">
        <v>4561</v>
      </c>
      <c r="BW649" t="s">
        <v>760</v>
      </c>
      <c r="BX649" t="s">
        <v>217</v>
      </c>
      <c r="BZ649" t="s">
        <v>217</v>
      </c>
      <c r="CA649" t="s">
        <v>217</v>
      </c>
      <c r="CB649" t="s">
        <v>217</v>
      </c>
      <c r="CC649" t="s">
        <v>326</v>
      </c>
      <c r="CD649" t="s">
        <v>5511</v>
      </c>
      <c r="CG649" t="s">
        <v>215</v>
      </c>
      <c r="CH649" t="s">
        <v>589</v>
      </c>
      <c r="CI649" t="s">
        <v>589</v>
      </c>
      <c r="CL649" t="s">
        <v>217</v>
      </c>
      <c r="CM649" t="s">
        <v>5512</v>
      </c>
      <c r="CN649" t="s">
        <v>215</v>
      </c>
      <c r="CO649" t="s">
        <v>215</v>
      </c>
      <c r="CP649">
        <v>39000</v>
      </c>
      <c r="CQ649" t="s">
        <v>215</v>
      </c>
      <c r="CR649">
        <v>41000</v>
      </c>
      <c r="CS649" t="s">
        <v>236</v>
      </c>
      <c r="CT649" t="s">
        <v>236</v>
      </c>
      <c r="CU649" t="s">
        <v>236</v>
      </c>
      <c r="CV649" t="s">
        <v>262</v>
      </c>
      <c r="CW649" t="s">
        <v>217</v>
      </c>
      <c r="DE649" t="s">
        <v>1120</v>
      </c>
      <c r="DF649" t="s">
        <v>297</v>
      </c>
      <c r="DG649" t="s">
        <v>356</v>
      </c>
      <c r="DJ649">
        <v>3</v>
      </c>
      <c r="EA649" t="s">
        <v>215</v>
      </c>
      <c r="HA649" t="s">
        <v>217</v>
      </c>
      <c r="HC649">
        <v>4</v>
      </c>
      <c r="HD649" t="s">
        <v>246</v>
      </c>
      <c r="HR649" t="s">
        <v>215</v>
      </c>
    </row>
    <row r="650" spans="1:228" x14ac:dyDescent="0.2">
      <c r="A650" s="1">
        <v>44643.479571759257</v>
      </c>
      <c r="B650" t="s">
        <v>214</v>
      </c>
      <c r="C650" s="3">
        <v>1798751286695650</v>
      </c>
      <c r="D650" t="s">
        <v>215</v>
      </c>
      <c r="F650">
        <v>2020</v>
      </c>
      <c r="G650" t="s">
        <v>216</v>
      </c>
      <c r="I650" t="s">
        <v>217</v>
      </c>
      <c r="J650" t="s">
        <v>301</v>
      </c>
      <c r="K650" t="s">
        <v>896</v>
      </c>
      <c r="N650" t="s">
        <v>217</v>
      </c>
      <c r="O650">
        <v>4</v>
      </c>
      <c r="P650" t="s">
        <v>217</v>
      </c>
      <c r="R650" t="s">
        <v>5513</v>
      </c>
      <c r="BC650" t="s">
        <v>217</v>
      </c>
      <c r="HA650" t="s">
        <v>217</v>
      </c>
      <c r="HC650">
        <v>4</v>
      </c>
      <c r="HD650" t="s">
        <v>246</v>
      </c>
      <c r="HE650" t="s">
        <v>5514</v>
      </c>
      <c r="HG650" t="s">
        <v>1770</v>
      </c>
      <c r="HL650" t="s">
        <v>5515</v>
      </c>
      <c r="HM650" t="s">
        <v>217</v>
      </c>
      <c r="HN650" t="s">
        <v>215</v>
      </c>
      <c r="HO650" t="s">
        <v>646</v>
      </c>
      <c r="HP650" t="s">
        <v>215</v>
      </c>
      <c r="HQ650" t="s">
        <v>215</v>
      </c>
      <c r="HR650" t="s">
        <v>215</v>
      </c>
      <c r="HS650" t="s">
        <v>5516</v>
      </c>
    </row>
    <row r="651" spans="1:228" x14ac:dyDescent="0.2">
      <c r="A651" s="1">
        <v>44643.612534722219</v>
      </c>
      <c r="B651" t="s">
        <v>251</v>
      </c>
      <c r="C651" s="3">
        <v>1798529116465000</v>
      </c>
      <c r="D651" t="s">
        <v>215</v>
      </c>
      <c r="F651">
        <v>2020</v>
      </c>
      <c r="G651" t="s">
        <v>216</v>
      </c>
      <c r="I651" t="s">
        <v>217</v>
      </c>
      <c r="J651" t="s">
        <v>428</v>
      </c>
      <c r="K651" t="s">
        <v>219</v>
      </c>
      <c r="M651" t="s">
        <v>217</v>
      </c>
      <c r="BC651" t="s">
        <v>217</v>
      </c>
      <c r="BD651" t="s">
        <v>220</v>
      </c>
      <c r="BF651" t="s">
        <v>221</v>
      </c>
      <c r="BH651" t="s">
        <v>222</v>
      </c>
      <c r="BI651" t="s">
        <v>223</v>
      </c>
      <c r="BK651" t="s">
        <v>224</v>
      </c>
      <c r="BN651">
        <v>16</v>
      </c>
      <c r="BO651">
        <v>0</v>
      </c>
      <c r="BP651" t="s">
        <v>217</v>
      </c>
      <c r="BQ651" t="s">
        <v>225</v>
      </c>
      <c r="BR651" t="s">
        <v>5517</v>
      </c>
      <c r="BS651" t="s">
        <v>5518</v>
      </c>
      <c r="BT651">
        <v>83000</v>
      </c>
      <c r="BU651" t="s">
        <v>5519</v>
      </c>
      <c r="BV651" t="s">
        <v>5520</v>
      </c>
      <c r="BW651" t="s">
        <v>370</v>
      </c>
      <c r="BX651" t="s">
        <v>217</v>
      </c>
      <c r="BZ651" t="s">
        <v>217</v>
      </c>
      <c r="CA651" t="s">
        <v>215</v>
      </c>
      <c r="CB651" t="s">
        <v>217</v>
      </c>
      <c r="CC651" t="s">
        <v>714</v>
      </c>
      <c r="CD651" t="s">
        <v>5521</v>
      </c>
      <c r="CF651" t="s">
        <v>5522</v>
      </c>
      <c r="CG651" t="s">
        <v>215</v>
      </c>
      <c r="CH651" t="s">
        <v>618</v>
      </c>
      <c r="CI651" t="s">
        <v>397</v>
      </c>
      <c r="CL651" t="s">
        <v>217</v>
      </c>
      <c r="CM651" t="s">
        <v>1008</v>
      </c>
      <c r="CN651" t="s">
        <v>217</v>
      </c>
      <c r="CO651" t="s">
        <v>217</v>
      </c>
      <c r="CP651">
        <v>33000</v>
      </c>
      <c r="CQ651" t="s">
        <v>215</v>
      </c>
      <c r="CR651">
        <v>34000</v>
      </c>
      <c r="CS651" t="s">
        <v>236</v>
      </c>
      <c r="CT651" t="s">
        <v>236</v>
      </c>
      <c r="CU651" t="s">
        <v>236</v>
      </c>
      <c r="CV651" t="s">
        <v>262</v>
      </c>
      <c r="CW651" t="s">
        <v>217</v>
      </c>
      <c r="CX651" t="s">
        <v>237</v>
      </c>
      <c r="CY651" t="s">
        <v>238</v>
      </c>
      <c r="DE651" t="s">
        <v>497</v>
      </c>
      <c r="DF651" t="s">
        <v>5523</v>
      </c>
      <c r="DG651" t="s">
        <v>242</v>
      </c>
      <c r="DH651" t="s">
        <v>243</v>
      </c>
      <c r="DI651" t="s">
        <v>244</v>
      </c>
      <c r="DJ651">
        <v>3</v>
      </c>
      <c r="DK651">
        <v>4</v>
      </c>
      <c r="DL651">
        <v>5</v>
      </c>
      <c r="DM651">
        <v>2</v>
      </c>
      <c r="DN651">
        <v>4</v>
      </c>
      <c r="DO651">
        <v>5</v>
      </c>
      <c r="DP651">
        <v>2</v>
      </c>
      <c r="DQ651">
        <v>3</v>
      </c>
      <c r="DR651">
        <v>4</v>
      </c>
      <c r="DT651">
        <v>5</v>
      </c>
      <c r="EA651" t="s">
        <v>217</v>
      </c>
      <c r="HA651" t="s">
        <v>215</v>
      </c>
      <c r="HB651" t="s">
        <v>5524</v>
      </c>
      <c r="HC651">
        <v>5</v>
      </c>
      <c r="HD651" t="s">
        <v>246</v>
      </c>
      <c r="HE651" t="s">
        <v>5525</v>
      </c>
      <c r="HF651" t="s">
        <v>659</v>
      </c>
      <c r="HG651" t="s">
        <v>5526</v>
      </c>
      <c r="HH651" t="s">
        <v>5527</v>
      </c>
      <c r="HL651" t="s">
        <v>5528</v>
      </c>
      <c r="HM651" t="s">
        <v>215</v>
      </c>
      <c r="HN651" t="s">
        <v>215</v>
      </c>
      <c r="HO651" t="s">
        <v>1592</v>
      </c>
      <c r="HP651" t="s">
        <v>215</v>
      </c>
      <c r="HQ651" t="s">
        <v>215</v>
      </c>
      <c r="HR651" t="s">
        <v>215</v>
      </c>
      <c r="HS651" t="s">
        <v>5529</v>
      </c>
      <c r="HT651" t="s">
        <v>404</v>
      </c>
    </row>
    <row r="652" spans="1:228" x14ac:dyDescent="0.2">
      <c r="A652" s="1">
        <v>44643.793379629627</v>
      </c>
      <c r="B652" t="s">
        <v>251</v>
      </c>
      <c r="C652" s="3">
        <v>1888522643587690</v>
      </c>
      <c r="D652" t="s">
        <v>215</v>
      </c>
      <c r="F652">
        <v>2021</v>
      </c>
      <c r="G652" t="s">
        <v>216</v>
      </c>
      <c r="I652" t="s">
        <v>217</v>
      </c>
      <c r="J652" t="s">
        <v>623</v>
      </c>
      <c r="K652" t="s">
        <v>698</v>
      </c>
      <c r="BC652" t="s">
        <v>217</v>
      </c>
      <c r="HA652" t="s">
        <v>217</v>
      </c>
      <c r="HC652">
        <v>3</v>
      </c>
      <c r="HD652" t="s">
        <v>246</v>
      </c>
      <c r="HM652" t="s">
        <v>217</v>
      </c>
      <c r="HN652" t="s">
        <v>217</v>
      </c>
      <c r="HP652" t="s">
        <v>217</v>
      </c>
      <c r="HQ652" t="s">
        <v>217</v>
      </c>
      <c r="HR652" t="s">
        <v>215</v>
      </c>
    </row>
    <row r="653" spans="1:228" x14ac:dyDescent="0.2">
      <c r="A653" s="1">
        <v>44643.931168981479</v>
      </c>
      <c r="B653" t="s">
        <v>214</v>
      </c>
      <c r="C653" s="3">
        <v>1782855605718390</v>
      </c>
      <c r="D653" t="s">
        <v>215</v>
      </c>
      <c r="F653">
        <v>2021</v>
      </c>
      <c r="G653" t="s">
        <v>216</v>
      </c>
      <c r="I653" t="s">
        <v>217</v>
      </c>
      <c r="J653" t="s">
        <v>709</v>
      </c>
      <c r="K653" t="s">
        <v>219</v>
      </c>
      <c r="M653" t="s">
        <v>217</v>
      </c>
      <c r="BC653" t="s">
        <v>217</v>
      </c>
      <c r="BD653" t="s">
        <v>220</v>
      </c>
      <c r="BF653" t="s">
        <v>333</v>
      </c>
      <c r="BG653">
        <v>1</v>
      </c>
      <c r="BH653" t="s">
        <v>222</v>
      </c>
      <c r="BI653" t="s">
        <v>268</v>
      </c>
      <c r="BK653" t="s">
        <v>224</v>
      </c>
      <c r="BN653">
        <v>1</v>
      </c>
      <c r="BO653">
        <v>1</v>
      </c>
      <c r="BP653" t="s">
        <v>217</v>
      </c>
      <c r="BQ653" t="s">
        <v>225</v>
      </c>
      <c r="BR653" t="s">
        <v>2187</v>
      </c>
      <c r="BS653" t="s">
        <v>2186</v>
      </c>
      <c r="BT653">
        <v>34000</v>
      </c>
      <c r="BU653" t="s">
        <v>547</v>
      </c>
      <c r="BW653" t="s">
        <v>258</v>
      </c>
      <c r="BX653" t="s">
        <v>215</v>
      </c>
      <c r="BY653" t="s">
        <v>2187</v>
      </c>
      <c r="BZ653" t="s">
        <v>217</v>
      </c>
      <c r="CA653" t="s">
        <v>215</v>
      </c>
      <c r="CB653" t="s">
        <v>217</v>
      </c>
      <c r="CC653" t="s">
        <v>714</v>
      </c>
      <c r="CD653" t="s">
        <v>5530</v>
      </c>
      <c r="CF653" t="s">
        <v>5531</v>
      </c>
      <c r="CG653" t="s">
        <v>217</v>
      </c>
      <c r="CH653" t="s">
        <v>618</v>
      </c>
      <c r="CI653" t="s">
        <v>618</v>
      </c>
      <c r="CL653" t="s">
        <v>217</v>
      </c>
      <c r="CN653" t="s">
        <v>215</v>
      </c>
      <c r="CO653" t="s">
        <v>215</v>
      </c>
      <c r="CP653">
        <v>30500</v>
      </c>
      <c r="CQ653" t="s">
        <v>215</v>
      </c>
      <c r="CR653">
        <v>33000</v>
      </c>
      <c r="CS653" t="s">
        <v>236</v>
      </c>
      <c r="CT653" t="s">
        <v>236</v>
      </c>
      <c r="CU653" t="s">
        <v>236</v>
      </c>
      <c r="CV653" t="s">
        <v>262</v>
      </c>
      <c r="CW653" t="s">
        <v>217</v>
      </c>
      <c r="CX653" t="s">
        <v>237</v>
      </c>
      <c r="CY653" t="s">
        <v>238</v>
      </c>
      <c r="CZ653" t="s">
        <v>239</v>
      </c>
      <c r="DA653" t="s">
        <v>239</v>
      </c>
      <c r="DB653" t="s">
        <v>239</v>
      </c>
      <c r="DC653" t="s">
        <v>239</v>
      </c>
      <c r="DE653" t="s">
        <v>497</v>
      </c>
      <c r="DF653" t="s">
        <v>1827</v>
      </c>
      <c r="DG653" t="s">
        <v>339</v>
      </c>
      <c r="DH653" t="s">
        <v>243</v>
      </c>
      <c r="DI653" t="s">
        <v>243</v>
      </c>
      <c r="DJ653">
        <v>4</v>
      </c>
      <c r="DK653">
        <v>5</v>
      </c>
      <c r="DL653">
        <v>5</v>
      </c>
      <c r="DM653">
        <v>4</v>
      </c>
      <c r="DN653">
        <v>4</v>
      </c>
      <c r="DO653">
        <v>5</v>
      </c>
      <c r="DP653">
        <v>5</v>
      </c>
      <c r="DQ653">
        <v>5</v>
      </c>
      <c r="DR653">
        <v>4</v>
      </c>
      <c r="DS653">
        <v>5</v>
      </c>
      <c r="DT653">
        <v>3</v>
      </c>
      <c r="DU653">
        <v>5</v>
      </c>
      <c r="DV653">
        <v>1</v>
      </c>
      <c r="DW653">
        <v>1</v>
      </c>
      <c r="DY653">
        <v>4</v>
      </c>
      <c r="DZ653">
        <v>3</v>
      </c>
      <c r="EA653" t="s">
        <v>217</v>
      </c>
      <c r="HA653" t="s">
        <v>215</v>
      </c>
      <c r="HC653">
        <v>4</v>
      </c>
      <c r="HD653" t="s">
        <v>455</v>
      </c>
      <c r="HE653" t="s">
        <v>5532</v>
      </c>
      <c r="HF653" t="s">
        <v>5533</v>
      </c>
      <c r="HG653" t="s">
        <v>5534</v>
      </c>
      <c r="HL653" t="s">
        <v>5535</v>
      </c>
      <c r="HM653" t="s">
        <v>215</v>
      </c>
      <c r="HN653" t="s">
        <v>215</v>
      </c>
      <c r="HO653" t="s">
        <v>646</v>
      </c>
      <c r="HP653" t="s">
        <v>217</v>
      </c>
      <c r="HQ653" t="s">
        <v>215</v>
      </c>
      <c r="HR653" t="s">
        <v>215</v>
      </c>
      <c r="HT653" t="s">
        <v>5536</v>
      </c>
    </row>
    <row r="654" spans="1:228" x14ac:dyDescent="0.2">
      <c r="A654" s="1">
        <v>44644.458032407405</v>
      </c>
      <c r="B654" t="s">
        <v>214</v>
      </c>
      <c r="C654" s="3">
        <v>1793838194820330</v>
      </c>
      <c r="D654" t="s">
        <v>215</v>
      </c>
      <c r="F654">
        <v>2021</v>
      </c>
      <c r="G654" t="s">
        <v>389</v>
      </c>
      <c r="I654" t="s">
        <v>217</v>
      </c>
      <c r="J654" t="s">
        <v>301</v>
      </c>
      <c r="K654" t="s">
        <v>219</v>
      </c>
      <c r="M654" t="s">
        <v>217</v>
      </c>
      <c r="BC654" t="s">
        <v>215</v>
      </c>
      <c r="BD654" t="s">
        <v>220</v>
      </c>
      <c r="BF654" t="s">
        <v>333</v>
      </c>
      <c r="BG654">
        <v>4</v>
      </c>
      <c r="BH654" t="s">
        <v>222</v>
      </c>
      <c r="BI654" t="s">
        <v>267</v>
      </c>
      <c r="BK654" t="s">
        <v>224</v>
      </c>
      <c r="BN654">
        <v>1</v>
      </c>
      <c r="BO654">
        <v>0</v>
      </c>
      <c r="BP654" t="s">
        <v>217</v>
      </c>
      <c r="BQ654" t="s">
        <v>225</v>
      </c>
      <c r="BR654" t="s">
        <v>256</v>
      </c>
      <c r="BS654" t="s">
        <v>5537</v>
      </c>
      <c r="BT654">
        <v>77220</v>
      </c>
      <c r="BU654" t="s">
        <v>5538</v>
      </c>
      <c r="BV654" t="s">
        <v>5539</v>
      </c>
      <c r="BW654" t="s">
        <v>290</v>
      </c>
      <c r="BX654" t="s">
        <v>215</v>
      </c>
      <c r="BY654" t="s">
        <v>5540</v>
      </c>
      <c r="BZ654" t="s">
        <v>217</v>
      </c>
      <c r="CA654" t="s">
        <v>217</v>
      </c>
      <c r="CB654" t="s">
        <v>217</v>
      </c>
      <c r="CC654" t="s">
        <v>351</v>
      </c>
      <c r="CD654" t="s">
        <v>2250</v>
      </c>
      <c r="CG654" t="s">
        <v>217</v>
      </c>
      <c r="CH654" t="s">
        <v>316</v>
      </c>
      <c r="CI654" t="s">
        <v>316</v>
      </c>
      <c r="CL654" t="s">
        <v>217</v>
      </c>
      <c r="CN654" t="s">
        <v>215</v>
      </c>
      <c r="CO654" t="s">
        <v>215</v>
      </c>
      <c r="CP654">
        <v>29000</v>
      </c>
      <c r="CQ654" t="s">
        <v>217</v>
      </c>
      <c r="CR654">
        <v>29000</v>
      </c>
      <c r="CS654" t="s">
        <v>236</v>
      </c>
      <c r="CT654" t="s">
        <v>236</v>
      </c>
      <c r="CU654" t="s">
        <v>236</v>
      </c>
      <c r="CV654" t="s">
        <v>236</v>
      </c>
      <c r="CW654" t="s">
        <v>217</v>
      </c>
      <c r="CX654" t="s">
        <v>237</v>
      </c>
      <c r="CY654" t="s">
        <v>238</v>
      </c>
      <c r="CZ654" t="s">
        <v>239</v>
      </c>
      <c r="DA654" t="s">
        <v>239</v>
      </c>
      <c r="DB654" t="s">
        <v>239</v>
      </c>
      <c r="DC654" t="s">
        <v>239</v>
      </c>
      <c r="DD654" t="s">
        <v>373</v>
      </c>
      <c r="DE654" t="s">
        <v>354</v>
      </c>
      <c r="DF654" t="s">
        <v>354</v>
      </c>
      <c r="DG654" t="s">
        <v>242</v>
      </c>
      <c r="DH654" t="s">
        <v>244</v>
      </c>
      <c r="DI654" t="s">
        <v>243</v>
      </c>
      <c r="DJ654">
        <v>3</v>
      </c>
      <c r="DK654">
        <v>4</v>
      </c>
      <c r="DL654">
        <v>4</v>
      </c>
      <c r="DM654">
        <v>3</v>
      </c>
      <c r="DN654">
        <v>3</v>
      </c>
      <c r="DO654">
        <v>5</v>
      </c>
      <c r="DP654">
        <v>4</v>
      </c>
      <c r="DQ654">
        <v>5</v>
      </c>
      <c r="DR654">
        <v>4</v>
      </c>
      <c r="DS654">
        <v>1</v>
      </c>
      <c r="DT654">
        <v>3</v>
      </c>
      <c r="DY654">
        <v>3</v>
      </c>
      <c r="EA654" t="s">
        <v>215</v>
      </c>
      <c r="EB654" t="s">
        <v>5541</v>
      </c>
      <c r="EC654" t="s">
        <v>306</v>
      </c>
      <c r="FO654" t="s">
        <v>307</v>
      </c>
      <c r="FP654" t="s">
        <v>308</v>
      </c>
      <c r="FR654" t="s">
        <v>309</v>
      </c>
      <c r="FT654" t="s">
        <v>416</v>
      </c>
      <c r="FU654" t="s">
        <v>5542</v>
      </c>
      <c r="FV654" t="s">
        <v>222</v>
      </c>
      <c r="FW654" t="s">
        <v>267</v>
      </c>
      <c r="FY654" t="s">
        <v>5543</v>
      </c>
      <c r="FZ654" t="s">
        <v>5544</v>
      </c>
      <c r="GA654">
        <v>94200</v>
      </c>
      <c r="GB654" t="s">
        <v>5545</v>
      </c>
      <c r="GC654" t="s">
        <v>290</v>
      </c>
      <c r="GD654" t="s">
        <v>215</v>
      </c>
      <c r="GE654" t="s">
        <v>5546</v>
      </c>
      <c r="GF654" t="s">
        <v>316</v>
      </c>
      <c r="GG654">
        <v>13</v>
      </c>
      <c r="GH654" t="s">
        <v>215</v>
      </c>
      <c r="GI654" t="s">
        <v>217</v>
      </c>
      <c r="GL654" t="s">
        <v>702</v>
      </c>
      <c r="GM654" t="s">
        <v>786</v>
      </c>
      <c r="GN654">
        <v>32000</v>
      </c>
      <c r="GO654" t="s">
        <v>217</v>
      </c>
      <c r="GP654">
        <v>32000</v>
      </c>
      <c r="GQ654">
        <v>4</v>
      </c>
      <c r="GR654">
        <v>5</v>
      </c>
      <c r="GS654">
        <v>3</v>
      </c>
      <c r="GV654">
        <v>5</v>
      </c>
      <c r="GZ654">
        <v>1</v>
      </c>
      <c r="HA654" t="s">
        <v>215</v>
      </c>
      <c r="HB654" t="s">
        <v>340</v>
      </c>
      <c r="HC654">
        <v>5</v>
      </c>
      <c r="HD654" t="s">
        <v>455</v>
      </c>
      <c r="HE654" t="s">
        <v>5547</v>
      </c>
      <c r="HG654" t="s">
        <v>1770</v>
      </c>
      <c r="HL654" t="s">
        <v>5548</v>
      </c>
      <c r="HM654" t="s">
        <v>215</v>
      </c>
      <c r="HN654" t="s">
        <v>215</v>
      </c>
      <c r="HO654" t="s">
        <v>3889</v>
      </c>
      <c r="HP654" t="s">
        <v>217</v>
      </c>
      <c r="HQ654" t="s">
        <v>217</v>
      </c>
      <c r="HR654" t="s">
        <v>215</v>
      </c>
      <c r="HS654" t="s">
        <v>5549</v>
      </c>
      <c r="HT654" t="s">
        <v>5550</v>
      </c>
    </row>
    <row r="655" spans="1:228" x14ac:dyDescent="0.2">
      <c r="A655" s="1">
        <v>44645.349722222221</v>
      </c>
      <c r="B655" t="s">
        <v>251</v>
      </c>
      <c r="C655" s="3">
        <v>1789312883296570</v>
      </c>
      <c r="D655" t="s">
        <v>215</v>
      </c>
      <c r="F655">
        <v>2019</v>
      </c>
      <c r="G655" t="s">
        <v>216</v>
      </c>
      <c r="I655" t="s">
        <v>217</v>
      </c>
      <c r="J655" t="s">
        <v>428</v>
      </c>
      <c r="K655" t="s">
        <v>219</v>
      </c>
      <c r="M655" t="s">
        <v>217</v>
      </c>
      <c r="BC655" t="s">
        <v>215</v>
      </c>
      <c r="BD655" t="s">
        <v>220</v>
      </c>
      <c r="BF655" t="s">
        <v>221</v>
      </c>
      <c r="BH655" t="s">
        <v>222</v>
      </c>
      <c r="BI655" t="s">
        <v>268</v>
      </c>
      <c r="BK655" t="s">
        <v>224</v>
      </c>
      <c r="BN655">
        <v>20</v>
      </c>
      <c r="BO655">
        <v>1</v>
      </c>
      <c r="BP655" t="s">
        <v>217</v>
      </c>
      <c r="BQ655" t="s">
        <v>225</v>
      </c>
      <c r="BR655" t="s">
        <v>5551</v>
      </c>
      <c r="BS655" t="s">
        <v>5552</v>
      </c>
      <c r="BT655">
        <v>34430</v>
      </c>
      <c r="BU655" t="s">
        <v>5553</v>
      </c>
      <c r="BW655" t="s">
        <v>230</v>
      </c>
      <c r="BX655" t="s">
        <v>215</v>
      </c>
      <c r="BY655" t="s">
        <v>5554</v>
      </c>
      <c r="BZ655" t="s">
        <v>217</v>
      </c>
      <c r="CA655" t="s">
        <v>217</v>
      </c>
      <c r="CB655" t="s">
        <v>217</v>
      </c>
      <c r="CC655" t="s">
        <v>437</v>
      </c>
      <c r="CD655" t="s">
        <v>5555</v>
      </c>
      <c r="CG655" t="s">
        <v>215</v>
      </c>
      <c r="CH655" t="s">
        <v>353</v>
      </c>
      <c r="CI655" t="s">
        <v>353</v>
      </c>
      <c r="CL655" t="s">
        <v>217</v>
      </c>
      <c r="CM655" t="s">
        <v>3011</v>
      </c>
      <c r="CN655" t="s">
        <v>217</v>
      </c>
      <c r="CO655" t="s">
        <v>217</v>
      </c>
      <c r="CP655">
        <v>32000</v>
      </c>
      <c r="CQ655" t="s">
        <v>215</v>
      </c>
      <c r="CR655">
        <v>33500</v>
      </c>
      <c r="CS655" t="s">
        <v>236</v>
      </c>
      <c r="CT655" t="s">
        <v>262</v>
      </c>
      <c r="CU655" t="s">
        <v>236</v>
      </c>
      <c r="CV655" t="s">
        <v>262</v>
      </c>
      <c r="CW655" t="s">
        <v>215</v>
      </c>
      <c r="CX655" t="s">
        <v>237</v>
      </c>
      <c r="CY655" t="s">
        <v>238</v>
      </c>
      <c r="CZ655" t="s">
        <v>239</v>
      </c>
      <c r="DA655" t="s">
        <v>238</v>
      </c>
      <c r="DB655" t="s">
        <v>239</v>
      </c>
      <c r="DC655" t="s">
        <v>239</v>
      </c>
      <c r="DE655" t="s">
        <v>447</v>
      </c>
      <c r="DF655" t="s">
        <v>1431</v>
      </c>
      <c r="DG655" t="s">
        <v>339</v>
      </c>
      <c r="DH655" t="s">
        <v>243</v>
      </c>
      <c r="DI655" t="s">
        <v>243</v>
      </c>
      <c r="DJ655">
        <v>4</v>
      </c>
      <c r="DK655">
        <v>3</v>
      </c>
      <c r="DL655">
        <v>5</v>
      </c>
      <c r="DM655">
        <v>3</v>
      </c>
      <c r="DN655">
        <v>5</v>
      </c>
      <c r="DO655">
        <v>5</v>
      </c>
      <c r="DP655">
        <v>4</v>
      </c>
      <c r="DQ655">
        <v>4</v>
      </c>
      <c r="DR655">
        <v>4</v>
      </c>
      <c r="DS655">
        <v>1</v>
      </c>
      <c r="DT655">
        <v>0</v>
      </c>
      <c r="DU655">
        <v>1</v>
      </c>
      <c r="DV655">
        <v>4</v>
      </c>
      <c r="DW655">
        <v>4</v>
      </c>
      <c r="DX655">
        <v>1</v>
      </c>
      <c r="DY655">
        <v>5</v>
      </c>
      <c r="DZ655">
        <v>1</v>
      </c>
      <c r="EA655" t="s">
        <v>217</v>
      </c>
      <c r="EC655" t="s">
        <v>306</v>
      </c>
      <c r="FO655" t="s">
        <v>1744</v>
      </c>
      <c r="FP655" t="s">
        <v>308</v>
      </c>
      <c r="FR655" t="s">
        <v>309</v>
      </c>
      <c r="FT655" t="s">
        <v>359</v>
      </c>
      <c r="FU655" t="s">
        <v>3113</v>
      </c>
      <c r="FV655" t="s">
        <v>222</v>
      </c>
      <c r="FW655" t="s">
        <v>268</v>
      </c>
      <c r="FY655" t="s">
        <v>5556</v>
      </c>
      <c r="GC655" t="s">
        <v>290</v>
      </c>
      <c r="GD655" t="s">
        <v>215</v>
      </c>
      <c r="GE655" t="s">
        <v>5557</v>
      </c>
      <c r="GF655" t="s">
        <v>353</v>
      </c>
      <c r="GG655">
        <v>3</v>
      </c>
      <c r="GH655" t="s">
        <v>215</v>
      </c>
      <c r="GI655" t="s">
        <v>217</v>
      </c>
      <c r="GL655" t="s">
        <v>485</v>
      </c>
      <c r="GM655" t="s">
        <v>277</v>
      </c>
      <c r="GN655">
        <v>30000</v>
      </c>
      <c r="GO655" t="s">
        <v>217</v>
      </c>
      <c r="GP655">
        <v>30000</v>
      </c>
      <c r="GU655">
        <v>3</v>
      </c>
      <c r="GV655">
        <v>4</v>
      </c>
      <c r="GZ655">
        <v>1</v>
      </c>
      <c r="HA655" t="s">
        <v>215</v>
      </c>
      <c r="HB655" t="s">
        <v>5558</v>
      </c>
      <c r="HC655">
        <v>4</v>
      </c>
      <c r="HD655" t="s">
        <v>279</v>
      </c>
      <c r="HE655" t="s">
        <v>5559</v>
      </c>
      <c r="HF655" t="s">
        <v>658</v>
      </c>
      <c r="HG655" t="s">
        <v>5560</v>
      </c>
      <c r="HH655" t="s">
        <v>658</v>
      </c>
      <c r="HL655" t="s">
        <v>5561</v>
      </c>
      <c r="HM655" t="s">
        <v>215</v>
      </c>
      <c r="HN655" t="s">
        <v>217</v>
      </c>
      <c r="HP655" t="s">
        <v>217</v>
      </c>
      <c r="HQ655" t="s">
        <v>217</v>
      </c>
      <c r="HR655" t="s">
        <v>215</v>
      </c>
      <c r="HS655" t="s">
        <v>5562</v>
      </c>
    </row>
    <row r="656" spans="1:228" x14ac:dyDescent="0.2">
      <c r="A656" s="1">
        <v>44645.694120370368</v>
      </c>
      <c r="B656" t="s">
        <v>251</v>
      </c>
      <c r="C656" s="3">
        <v>1766817679604640</v>
      </c>
      <c r="D656" t="s">
        <v>215</v>
      </c>
      <c r="F656">
        <v>2019</v>
      </c>
      <c r="G656" t="s">
        <v>216</v>
      </c>
      <c r="I656" t="s">
        <v>217</v>
      </c>
      <c r="J656" t="s">
        <v>544</v>
      </c>
      <c r="K656" t="s">
        <v>219</v>
      </c>
      <c r="M656" t="s">
        <v>217</v>
      </c>
      <c r="BC656" t="s">
        <v>217</v>
      </c>
      <c r="BD656" t="s">
        <v>220</v>
      </c>
      <c r="BF656" t="s">
        <v>221</v>
      </c>
      <c r="BH656" t="s">
        <v>222</v>
      </c>
      <c r="BI656" t="s">
        <v>322</v>
      </c>
      <c r="BK656" t="s">
        <v>224</v>
      </c>
      <c r="BN656">
        <v>6</v>
      </c>
      <c r="BO656">
        <v>2</v>
      </c>
      <c r="BP656" t="s">
        <v>217</v>
      </c>
      <c r="BQ656" t="s">
        <v>225</v>
      </c>
      <c r="BR656" t="s">
        <v>5563</v>
      </c>
      <c r="BS656" t="s">
        <v>5564</v>
      </c>
      <c r="BT656">
        <v>31000</v>
      </c>
      <c r="BU656" t="s">
        <v>677</v>
      </c>
      <c r="BW656" t="s">
        <v>290</v>
      </c>
      <c r="BX656" t="s">
        <v>217</v>
      </c>
      <c r="BZ656" t="s">
        <v>215</v>
      </c>
      <c r="CA656" t="s">
        <v>215</v>
      </c>
      <c r="CB656" t="s">
        <v>217</v>
      </c>
      <c r="CC656" t="s">
        <v>856</v>
      </c>
      <c r="CD656" t="s">
        <v>5565</v>
      </c>
      <c r="CF656" t="s">
        <v>5566</v>
      </c>
      <c r="CG656" t="s">
        <v>215</v>
      </c>
      <c r="CH656" t="s">
        <v>551</v>
      </c>
      <c r="CI656" t="s">
        <v>618</v>
      </c>
      <c r="CL656" t="s">
        <v>215</v>
      </c>
      <c r="CM656" t="s">
        <v>5567</v>
      </c>
      <c r="CN656" t="s">
        <v>215</v>
      </c>
      <c r="CO656" t="s">
        <v>215</v>
      </c>
      <c r="CP656">
        <v>38000</v>
      </c>
      <c r="CQ656" t="s">
        <v>215</v>
      </c>
      <c r="CR656">
        <v>40000</v>
      </c>
      <c r="CS656" t="s">
        <v>236</v>
      </c>
      <c r="CT656" t="s">
        <v>236</v>
      </c>
      <c r="CU656" t="s">
        <v>236</v>
      </c>
      <c r="CV656" t="s">
        <v>236</v>
      </c>
      <c r="CW656" t="s">
        <v>215</v>
      </c>
      <c r="CX656" t="s">
        <v>237</v>
      </c>
      <c r="CY656" t="s">
        <v>237</v>
      </c>
      <c r="CZ656" t="s">
        <v>239</v>
      </c>
      <c r="DA656" t="s">
        <v>239</v>
      </c>
      <c r="DB656" t="s">
        <v>239</v>
      </c>
      <c r="DC656" t="s">
        <v>239</v>
      </c>
      <c r="DE656" t="s">
        <v>297</v>
      </c>
      <c r="DF656" t="s">
        <v>354</v>
      </c>
      <c r="DG656" t="s">
        <v>299</v>
      </c>
      <c r="DH656" t="s">
        <v>243</v>
      </c>
      <c r="DI656" t="s">
        <v>243</v>
      </c>
      <c r="DJ656">
        <v>4</v>
      </c>
      <c r="DK656">
        <v>5</v>
      </c>
      <c r="DL656">
        <v>5</v>
      </c>
      <c r="DM656">
        <v>4</v>
      </c>
      <c r="DN656">
        <v>4</v>
      </c>
      <c r="DO656">
        <v>5</v>
      </c>
      <c r="DP656">
        <v>4</v>
      </c>
      <c r="DQ656">
        <v>4</v>
      </c>
      <c r="DR656">
        <v>4</v>
      </c>
      <c r="DS656">
        <v>1</v>
      </c>
      <c r="DT656">
        <v>2</v>
      </c>
      <c r="DV656">
        <v>4</v>
      </c>
      <c r="DW656">
        <v>4</v>
      </c>
      <c r="DX656">
        <v>1</v>
      </c>
      <c r="DY656">
        <v>5</v>
      </c>
      <c r="EA656" t="s">
        <v>217</v>
      </c>
      <c r="HA656" t="s">
        <v>217</v>
      </c>
      <c r="HC656">
        <v>4</v>
      </c>
      <c r="HD656" t="s">
        <v>455</v>
      </c>
      <c r="HE656" t="s">
        <v>5568</v>
      </c>
      <c r="HF656" t="s">
        <v>4827</v>
      </c>
      <c r="HI656" t="s">
        <v>236</v>
      </c>
      <c r="HJ656" t="s">
        <v>262</v>
      </c>
      <c r="HK656" t="s">
        <v>5569</v>
      </c>
      <c r="HL656" t="s">
        <v>5570</v>
      </c>
      <c r="HM656" t="s">
        <v>217</v>
      </c>
      <c r="HN656" t="s">
        <v>215</v>
      </c>
      <c r="HO656" t="s">
        <v>1276</v>
      </c>
      <c r="HP656" t="s">
        <v>217</v>
      </c>
      <c r="HQ656" t="s">
        <v>217</v>
      </c>
      <c r="HR656" t="s">
        <v>215</v>
      </c>
      <c r="HS656" t="s">
        <v>5571</v>
      </c>
      <c r="HT656" t="s">
        <v>5572</v>
      </c>
    </row>
    <row r="657" spans="1:228" x14ac:dyDescent="0.2">
      <c r="A657" s="1">
        <v>44655.985995370371</v>
      </c>
      <c r="B657" t="s">
        <v>251</v>
      </c>
      <c r="C657" s="3">
        <v>1782332281044560</v>
      </c>
      <c r="D657" t="s">
        <v>215</v>
      </c>
      <c r="F657">
        <v>2020</v>
      </c>
      <c r="G657" t="s">
        <v>216</v>
      </c>
      <c r="I657" t="s">
        <v>217</v>
      </c>
      <c r="J657" t="s">
        <v>544</v>
      </c>
      <c r="K657" t="s">
        <v>219</v>
      </c>
      <c r="M657" t="s">
        <v>217</v>
      </c>
      <c r="BC657" t="s">
        <v>217</v>
      </c>
      <c r="BD657" t="s">
        <v>220</v>
      </c>
      <c r="BF657" t="s">
        <v>333</v>
      </c>
      <c r="BH657" t="s">
        <v>222</v>
      </c>
      <c r="BI657" t="s">
        <v>267</v>
      </c>
      <c r="BK657" t="s">
        <v>224</v>
      </c>
      <c r="BN657">
        <v>16</v>
      </c>
      <c r="BO657">
        <v>0</v>
      </c>
      <c r="BP657" t="s">
        <v>217</v>
      </c>
      <c r="BQ657" t="s">
        <v>390</v>
      </c>
      <c r="BR657" t="s">
        <v>5573</v>
      </c>
      <c r="BT657">
        <v>91128</v>
      </c>
      <c r="BU657" t="s">
        <v>5574</v>
      </c>
      <c r="BW657" t="s">
        <v>290</v>
      </c>
      <c r="BX657" t="s">
        <v>217</v>
      </c>
      <c r="BZ657" t="s">
        <v>217</v>
      </c>
      <c r="CA657" t="s">
        <v>217</v>
      </c>
      <c r="CB657" t="s">
        <v>217</v>
      </c>
      <c r="CC657" t="s">
        <v>326</v>
      </c>
      <c r="CD657" t="s">
        <v>2845</v>
      </c>
      <c r="CG657" t="s">
        <v>215</v>
      </c>
      <c r="CH657" t="s">
        <v>1263</v>
      </c>
      <c r="CI657" t="s">
        <v>1263</v>
      </c>
      <c r="CL657" t="s">
        <v>217</v>
      </c>
      <c r="CN657" t="s">
        <v>215</v>
      </c>
      <c r="CO657" t="s">
        <v>215</v>
      </c>
      <c r="CQ657" t="s">
        <v>217</v>
      </c>
      <c r="CS657" t="s">
        <v>236</v>
      </c>
      <c r="CT657" t="s">
        <v>236</v>
      </c>
      <c r="CU657" t="s">
        <v>236</v>
      </c>
      <c r="CV657" t="s">
        <v>262</v>
      </c>
      <c r="CW657" t="s">
        <v>217</v>
      </c>
      <c r="CX657" t="s">
        <v>237</v>
      </c>
      <c r="CY657" t="s">
        <v>237</v>
      </c>
      <c r="DA657" t="s">
        <v>239</v>
      </c>
      <c r="DB657" t="s">
        <v>239</v>
      </c>
      <c r="DC657" t="s">
        <v>239</v>
      </c>
      <c r="DD657" t="s">
        <v>375</v>
      </c>
      <c r="DE657" t="s">
        <v>485</v>
      </c>
      <c r="DF657" t="s">
        <v>5389</v>
      </c>
      <c r="DG657" t="s">
        <v>339</v>
      </c>
      <c r="DH657" t="s">
        <v>243</v>
      </c>
      <c r="DI657" t="s">
        <v>243</v>
      </c>
      <c r="DJ657">
        <v>4</v>
      </c>
      <c r="DK657">
        <v>5</v>
      </c>
      <c r="DL657">
        <v>4</v>
      </c>
      <c r="DM657">
        <v>2</v>
      </c>
      <c r="DN657">
        <v>5</v>
      </c>
      <c r="DO657">
        <v>3</v>
      </c>
      <c r="DP657">
        <v>1</v>
      </c>
      <c r="DQ657">
        <v>5</v>
      </c>
      <c r="DR657">
        <v>1</v>
      </c>
      <c r="DS657">
        <v>0</v>
      </c>
      <c r="DT657">
        <v>0</v>
      </c>
      <c r="DU657">
        <v>0</v>
      </c>
      <c r="DV657">
        <v>4</v>
      </c>
      <c r="DW657">
        <v>4</v>
      </c>
      <c r="DX657">
        <v>1</v>
      </c>
      <c r="DY657">
        <v>1</v>
      </c>
      <c r="DZ657">
        <v>1</v>
      </c>
      <c r="EA657" t="s">
        <v>217</v>
      </c>
      <c r="HA657" t="s">
        <v>215</v>
      </c>
      <c r="HB657" t="s">
        <v>1170</v>
      </c>
      <c r="HC657">
        <v>4</v>
      </c>
      <c r="HD657" t="s">
        <v>246</v>
      </c>
      <c r="HI657" t="s">
        <v>262</v>
      </c>
      <c r="HJ657" t="s">
        <v>236</v>
      </c>
      <c r="HM657" t="s">
        <v>217</v>
      </c>
      <c r="HN657" t="s">
        <v>217</v>
      </c>
      <c r="HP657" t="s">
        <v>217</v>
      </c>
      <c r="HQ657" t="s">
        <v>217</v>
      </c>
      <c r="HR657" t="s">
        <v>215</v>
      </c>
    </row>
    <row r="658" spans="1:228" x14ac:dyDescent="0.2">
      <c r="A658" s="1">
        <v>44645.707337962966</v>
      </c>
      <c r="B658" t="s">
        <v>251</v>
      </c>
      <c r="C658" s="3">
        <v>1775951427991600</v>
      </c>
      <c r="D658" t="s">
        <v>215</v>
      </c>
      <c r="F658">
        <v>2019</v>
      </c>
      <c r="G658" t="s">
        <v>216</v>
      </c>
      <c r="I658" t="s">
        <v>217</v>
      </c>
      <c r="J658" t="s">
        <v>544</v>
      </c>
      <c r="K658" t="s">
        <v>219</v>
      </c>
      <c r="M658" t="s">
        <v>217</v>
      </c>
      <c r="BC658" t="s">
        <v>217</v>
      </c>
      <c r="BD658" t="s">
        <v>220</v>
      </c>
      <c r="BF658" t="s">
        <v>221</v>
      </c>
      <c r="BH658" t="s">
        <v>222</v>
      </c>
      <c r="BI658" t="s">
        <v>268</v>
      </c>
      <c r="BK658" t="s">
        <v>224</v>
      </c>
      <c r="BN658">
        <v>29</v>
      </c>
      <c r="BO658">
        <v>3</v>
      </c>
      <c r="BP658" t="s">
        <v>217</v>
      </c>
      <c r="BQ658" t="s">
        <v>225</v>
      </c>
      <c r="BR658" t="s">
        <v>5575</v>
      </c>
      <c r="BS658" t="s">
        <v>5576</v>
      </c>
      <c r="BT658">
        <v>34000</v>
      </c>
      <c r="BW658" t="s">
        <v>230</v>
      </c>
      <c r="BX658" t="s">
        <v>215</v>
      </c>
      <c r="BY658" t="s">
        <v>5577</v>
      </c>
      <c r="BZ658" t="s">
        <v>215</v>
      </c>
      <c r="CA658" t="s">
        <v>217</v>
      </c>
      <c r="CB658" t="s">
        <v>217</v>
      </c>
      <c r="CC658" t="s">
        <v>856</v>
      </c>
      <c r="CD658" t="s">
        <v>5578</v>
      </c>
      <c r="CG658" t="s">
        <v>215</v>
      </c>
      <c r="CH658" t="s">
        <v>551</v>
      </c>
      <c r="CI658" t="s">
        <v>439</v>
      </c>
      <c r="CL658" t="s">
        <v>217</v>
      </c>
      <c r="CN658" t="s">
        <v>215</v>
      </c>
      <c r="CO658" t="s">
        <v>217</v>
      </c>
      <c r="CP658">
        <v>31000</v>
      </c>
      <c r="CQ658" t="s">
        <v>215</v>
      </c>
      <c r="CR658">
        <v>33999</v>
      </c>
      <c r="CS658" t="s">
        <v>236</v>
      </c>
      <c r="CT658" t="s">
        <v>236</v>
      </c>
      <c r="CU658" t="s">
        <v>236</v>
      </c>
      <c r="CV658" t="s">
        <v>236</v>
      </c>
      <c r="CW658" t="s">
        <v>217</v>
      </c>
      <c r="CX658" t="s">
        <v>237</v>
      </c>
      <c r="CY658" t="s">
        <v>238</v>
      </c>
      <c r="CZ658" t="s">
        <v>239</v>
      </c>
      <c r="DA658" t="s">
        <v>239</v>
      </c>
      <c r="DB658" t="s">
        <v>239</v>
      </c>
      <c r="DC658" t="s">
        <v>239</v>
      </c>
      <c r="DE658" t="s">
        <v>497</v>
      </c>
      <c r="DF658" t="s">
        <v>276</v>
      </c>
      <c r="DG658" t="s">
        <v>242</v>
      </c>
      <c r="DH658" t="s">
        <v>243</v>
      </c>
      <c r="DJ658">
        <v>3</v>
      </c>
      <c r="DK658">
        <v>4</v>
      </c>
      <c r="DL658">
        <v>4</v>
      </c>
      <c r="DM658">
        <v>2</v>
      </c>
      <c r="DN658">
        <v>4</v>
      </c>
      <c r="DO658">
        <v>5</v>
      </c>
      <c r="EA658" t="s">
        <v>217</v>
      </c>
      <c r="HA658" t="s">
        <v>215</v>
      </c>
      <c r="HB658" t="s">
        <v>340</v>
      </c>
      <c r="HC658">
        <v>4</v>
      </c>
      <c r="HD658" t="s">
        <v>246</v>
      </c>
      <c r="HI658" t="s">
        <v>236</v>
      </c>
      <c r="HJ658" t="s">
        <v>236</v>
      </c>
      <c r="HM658" t="s">
        <v>217</v>
      </c>
      <c r="HN658" t="s">
        <v>217</v>
      </c>
      <c r="HP658" t="s">
        <v>217</v>
      </c>
      <c r="HQ658" t="s">
        <v>217</v>
      </c>
      <c r="HR658" t="s">
        <v>215</v>
      </c>
    </row>
    <row r="659" spans="1:228" x14ac:dyDescent="0.2">
      <c r="A659" s="1">
        <v>44645.702060185184</v>
      </c>
      <c r="B659" t="s">
        <v>251</v>
      </c>
      <c r="C659" s="3">
        <v>1798487223450180</v>
      </c>
      <c r="D659" t="s">
        <v>215</v>
      </c>
      <c r="F659">
        <v>2021</v>
      </c>
      <c r="G659" t="s">
        <v>216</v>
      </c>
      <c r="I659" t="s">
        <v>217</v>
      </c>
      <c r="J659" t="s">
        <v>544</v>
      </c>
      <c r="K659" t="s">
        <v>219</v>
      </c>
      <c r="M659" t="s">
        <v>217</v>
      </c>
      <c r="BC659" t="s">
        <v>217</v>
      </c>
      <c r="BD659" t="s">
        <v>220</v>
      </c>
      <c r="BF659" t="s">
        <v>333</v>
      </c>
      <c r="BG659">
        <v>12</v>
      </c>
      <c r="BH659" t="s">
        <v>557</v>
      </c>
      <c r="BJ659" t="s">
        <v>5579</v>
      </c>
      <c r="BK659" t="s">
        <v>224</v>
      </c>
      <c r="BN659">
        <v>6</v>
      </c>
      <c r="BO659">
        <v>3</v>
      </c>
      <c r="BP659" t="s">
        <v>217</v>
      </c>
      <c r="BQ659" t="s">
        <v>225</v>
      </c>
      <c r="BR659" t="s">
        <v>912</v>
      </c>
      <c r="BS659" t="s">
        <v>5580</v>
      </c>
      <c r="BT659" t="s">
        <v>5580</v>
      </c>
      <c r="BU659" t="s">
        <v>1001</v>
      </c>
      <c r="BV659" t="s">
        <v>5581</v>
      </c>
      <c r="BW659" t="s">
        <v>760</v>
      </c>
      <c r="BX659" t="s">
        <v>217</v>
      </c>
      <c r="BZ659" t="s">
        <v>217</v>
      </c>
      <c r="CA659" t="s">
        <v>217</v>
      </c>
      <c r="CB659" t="s">
        <v>217</v>
      </c>
      <c r="CC659" t="s">
        <v>856</v>
      </c>
      <c r="CD659" t="s">
        <v>850</v>
      </c>
      <c r="CF659" t="s">
        <v>5582</v>
      </c>
      <c r="CG659" t="s">
        <v>217</v>
      </c>
      <c r="CH659" t="s">
        <v>551</v>
      </c>
      <c r="CI659" t="s">
        <v>551</v>
      </c>
      <c r="CL659" t="s">
        <v>217</v>
      </c>
      <c r="CN659" t="s">
        <v>215</v>
      </c>
      <c r="CO659" t="s">
        <v>217</v>
      </c>
      <c r="CP659">
        <v>30000</v>
      </c>
      <c r="CQ659" t="s">
        <v>215</v>
      </c>
      <c r="CR659">
        <v>33000</v>
      </c>
      <c r="CS659" t="s">
        <v>236</v>
      </c>
      <c r="CT659" t="s">
        <v>236</v>
      </c>
      <c r="CU659" t="s">
        <v>262</v>
      </c>
      <c r="CV659" t="s">
        <v>262</v>
      </c>
      <c r="CW659" t="s">
        <v>217</v>
      </c>
      <c r="CX659" t="s">
        <v>239</v>
      </c>
      <c r="CY659" t="s">
        <v>237</v>
      </c>
      <c r="CZ659" t="s">
        <v>239</v>
      </c>
      <c r="DA659" t="s">
        <v>239</v>
      </c>
      <c r="DB659" t="s">
        <v>239</v>
      </c>
      <c r="DC659" t="s">
        <v>239</v>
      </c>
      <c r="DE659" t="s">
        <v>497</v>
      </c>
      <c r="DF659" t="s">
        <v>5583</v>
      </c>
      <c r="DG659" t="s">
        <v>299</v>
      </c>
      <c r="DH659" t="s">
        <v>243</v>
      </c>
      <c r="DI659" t="s">
        <v>243</v>
      </c>
      <c r="DJ659">
        <v>4</v>
      </c>
      <c r="DK659">
        <v>5</v>
      </c>
      <c r="DL659">
        <v>5</v>
      </c>
      <c r="DM659">
        <v>3</v>
      </c>
      <c r="DN659">
        <v>4</v>
      </c>
      <c r="DO659">
        <v>2</v>
      </c>
      <c r="DP659">
        <v>3</v>
      </c>
      <c r="DQ659">
        <v>3</v>
      </c>
      <c r="DR659">
        <v>5</v>
      </c>
      <c r="DS659">
        <v>5</v>
      </c>
      <c r="DT659">
        <v>2</v>
      </c>
      <c r="DU659">
        <v>5</v>
      </c>
      <c r="DV659">
        <v>4</v>
      </c>
      <c r="DW659">
        <v>3</v>
      </c>
      <c r="DX659">
        <v>2</v>
      </c>
      <c r="DY659">
        <v>2</v>
      </c>
      <c r="DZ659">
        <v>2</v>
      </c>
      <c r="EA659" t="s">
        <v>217</v>
      </c>
      <c r="HA659" t="s">
        <v>215</v>
      </c>
      <c r="HB659" t="s">
        <v>340</v>
      </c>
      <c r="HC659">
        <v>4</v>
      </c>
      <c r="HD659" t="s">
        <v>279</v>
      </c>
      <c r="HE659" t="s">
        <v>5584</v>
      </c>
      <c r="HF659" t="s">
        <v>5585</v>
      </c>
      <c r="HG659" t="s">
        <v>5586</v>
      </c>
      <c r="HH659" t="s">
        <v>5587</v>
      </c>
      <c r="HI659" t="s">
        <v>262</v>
      </c>
      <c r="HJ659" t="s">
        <v>262</v>
      </c>
      <c r="HK659" t="s">
        <v>644</v>
      </c>
      <c r="HL659" t="s">
        <v>5588</v>
      </c>
      <c r="HM659" t="s">
        <v>215</v>
      </c>
      <c r="HN659" t="s">
        <v>215</v>
      </c>
      <c r="HO659" t="s">
        <v>5589</v>
      </c>
      <c r="HP659" t="s">
        <v>217</v>
      </c>
      <c r="HQ659" t="s">
        <v>217</v>
      </c>
      <c r="HR659" t="s">
        <v>215</v>
      </c>
      <c r="HS659" t="s">
        <v>5590</v>
      </c>
      <c r="HT659" t="s">
        <v>5591</v>
      </c>
    </row>
    <row r="660" spans="1:228" x14ac:dyDescent="0.2">
      <c r="A660" s="1">
        <v>44645.719467592593</v>
      </c>
      <c r="B660" t="s">
        <v>251</v>
      </c>
      <c r="C660" s="3">
        <v>1775484945550200</v>
      </c>
      <c r="D660" t="s">
        <v>215</v>
      </c>
      <c r="F660">
        <v>2021</v>
      </c>
      <c r="G660" t="s">
        <v>216</v>
      </c>
      <c r="I660" t="s">
        <v>217</v>
      </c>
      <c r="J660" t="s">
        <v>544</v>
      </c>
      <c r="K660" t="s">
        <v>219</v>
      </c>
      <c r="M660" t="s">
        <v>217</v>
      </c>
      <c r="BC660" t="s">
        <v>217</v>
      </c>
      <c r="BD660" t="s">
        <v>220</v>
      </c>
      <c r="BF660" t="s">
        <v>221</v>
      </c>
      <c r="BH660" t="s">
        <v>222</v>
      </c>
      <c r="BI660" t="s">
        <v>268</v>
      </c>
      <c r="BK660" t="s">
        <v>224</v>
      </c>
      <c r="BN660">
        <v>7</v>
      </c>
      <c r="BO660">
        <v>2</v>
      </c>
      <c r="BP660" t="s">
        <v>217</v>
      </c>
      <c r="BQ660" t="s">
        <v>225</v>
      </c>
      <c r="BR660" t="s">
        <v>1185</v>
      </c>
      <c r="BS660" t="s">
        <v>4851</v>
      </c>
      <c r="BT660">
        <v>34000</v>
      </c>
      <c r="BU660" t="s">
        <v>547</v>
      </c>
      <c r="BV660" t="s">
        <v>5592</v>
      </c>
      <c r="BW660" t="s">
        <v>370</v>
      </c>
      <c r="BX660" t="s">
        <v>217</v>
      </c>
      <c r="BZ660" t="s">
        <v>217</v>
      </c>
      <c r="CA660" t="s">
        <v>217</v>
      </c>
      <c r="CB660" t="s">
        <v>217</v>
      </c>
      <c r="CC660" t="s">
        <v>856</v>
      </c>
      <c r="CD660" t="s">
        <v>5593</v>
      </c>
      <c r="CF660" t="s">
        <v>5594</v>
      </c>
      <c r="CG660" t="s">
        <v>215</v>
      </c>
      <c r="CH660" t="s">
        <v>551</v>
      </c>
      <c r="CI660" t="s">
        <v>551</v>
      </c>
      <c r="CL660" t="s">
        <v>217</v>
      </c>
      <c r="CM660" t="s">
        <v>5595</v>
      </c>
      <c r="CN660" t="s">
        <v>215</v>
      </c>
      <c r="CO660" t="s">
        <v>215</v>
      </c>
      <c r="CP660">
        <v>48000</v>
      </c>
      <c r="CQ660" t="s">
        <v>215</v>
      </c>
      <c r="CR660">
        <v>57000</v>
      </c>
      <c r="CS660" t="s">
        <v>236</v>
      </c>
      <c r="CT660" t="s">
        <v>236</v>
      </c>
      <c r="CU660" t="s">
        <v>236</v>
      </c>
      <c r="CV660" t="s">
        <v>236</v>
      </c>
      <c r="CW660" t="s">
        <v>217</v>
      </c>
      <c r="CX660" t="s">
        <v>237</v>
      </c>
      <c r="CY660" t="s">
        <v>237</v>
      </c>
      <c r="CZ660" t="s">
        <v>239</v>
      </c>
      <c r="DA660" t="s">
        <v>239</v>
      </c>
      <c r="DB660" t="s">
        <v>239</v>
      </c>
      <c r="DC660" t="s">
        <v>239</v>
      </c>
      <c r="DE660" t="s">
        <v>297</v>
      </c>
      <c r="DF660" t="s">
        <v>297</v>
      </c>
      <c r="DG660" t="s">
        <v>339</v>
      </c>
      <c r="DH660" t="s">
        <v>243</v>
      </c>
      <c r="DI660" t="s">
        <v>243</v>
      </c>
      <c r="DJ660">
        <v>5</v>
      </c>
      <c r="DK660">
        <v>5</v>
      </c>
      <c r="DL660">
        <v>5</v>
      </c>
      <c r="DM660">
        <v>5</v>
      </c>
      <c r="DN660">
        <v>5</v>
      </c>
      <c r="DO660">
        <v>5</v>
      </c>
      <c r="DP660">
        <v>5</v>
      </c>
      <c r="DQ660">
        <v>5</v>
      </c>
      <c r="DR660">
        <v>5</v>
      </c>
      <c r="DS660">
        <v>5</v>
      </c>
      <c r="DT660">
        <v>5</v>
      </c>
      <c r="DU660">
        <v>5</v>
      </c>
      <c r="DV660">
        <v>1</v>
      </c>
      <c r="DX660">
        <v>4</v>
      </c>
      <c r="EA660" t="s">
        <v>217</v>
      </c>
      <c r="HA660" t="s">
        <v>215</v>
      </c>
      <c r="HB660" t="s">
        <v>340</v>
      </c>
      <c r="HC660">
        <v>5</v>
      </c>
      <c r="HD660" t="s">
        <v>279</v>
      </c>
      <c r="HE660" t="s">
        <v>5596</v>
      </c>
      <c r="HF660" t="s">
        <v>5597</v>
      </c>
      <c r="HG660" t="s">
        <v>5598</v>
      </c>
      <c r="HH660" t="s">
        <v>5599</v>
      </c>
      <c r="HI660" t="s">
        <v>262</v>
      </c>
      <c r="HJ660" t="s">
        <v>236</v>
      </c>
      <c r="HL660" t="s">
        <v>5600</v>
      </c>
      <c r="HM660" t="s">
        <v>217</v>
      </c>
      <c r="HN660" t="s">
        <v>217</v>
      </c>
      <c r="HP660" t="s">
        <v>217</v>
      </c>
      <c r="HQ660" t="s">
        <v>217</v>
      </c>
      <c r="HR660" t="s">
        <v>215</v>
      </c>
      <c r="HT660" t="s">
        <v>5601</v>
      </c>
    </row>
    <row r="661" spans="1:228" x14ac:dyDescent="0.2">
      <c r="A661" s="1">
        <v>44645.721701388888</v>
      </c>
      <c r="B661" t="s">
        <v>251</v>
      </c>
      <c r="C661" s="3">
        <v>1782529546349580</v>
      </c>
      <c r="D661" t="s">
        <v>215</v>
      </c>
      <c r="F661">
        <v>2021</v>
      </c>
      <c r="G661" t="s">
        <v>216</v>
      </c>
      <c r="I661" t="s">
        <v>217</v>
      </c>
      <c r="J661" t="s">
        <v>544</v>
      </c>
      <c r="K661" t="s">
        <v>219</v>
      </c>
      <c r="M661" t="s">
        <v>217</v>
      </c>
      <c r="BC661" t="s">
        <v>217</v>
      </c>
      <c r="BD661" t="s">
        <v>220</v>
      </c>
      <c r="BF661" t="s">
        <v>221</v>
      </c>
      <c r="BH661" t="s">
        <v>222</v>
      </c>
      <c r="BI661" t="s">
        <v>268</v>
      </c>
      <c r="BK661" t="s">
        <v>224</v>
      </c>
      <c r="BN661">
        <v>7</v>
      </c>
      <c r="BO661">
        <v>3</v>
      </c>
      <c r="BP661" t="s">
        <v>217</v>
      </c>
      <c r="BQ661" t="s">
        <v>225</v>
      </c>
      <c r="BR661" t="s">
        <v>3543</v>
      </c>
      <c r="BS661" t="s">
        <v>5602</v>
      </c>
      <c r="BT661">
        <v>30000</v>
      </c>
      <c r="BU661" t="s">
        <v>4651</v>
      </c>
      <c r="BV661" t="s">
        <v>5603</v>
      </c>
      <c r="BW661" t="s">
        <v>315</v>
      </c>
      <c r="BX661" t="s">
        <v>217</v>
      </c>
      <c r="BZ661" t="s">
        <v>217</v>
      </c>
      <c r="CA661" t="s">
        <v>217</v>
      </c>
      <c r="CB661" t="s">
        <v>217</v>
      </c>
      <c r="CC661" t="s">
        <v>615</v>
      </c>
      <c r="CD661" t="s">
        <v>5604</v>
      </c>
      <c r="CG661" t="s">
        <v>215</v>
      </c>
      <c r="CH661" t="s">
        <v>551</v>
      </c>
      <c r="CI661" t="s">
        <v>551</v>
      </c>
      <c r="CL661" t="s">
        <v>217</v>
      </c>
      <c r="CN661" t="s">
        <v>215</v>
      </c>
      <c r="CO661" t="s">
        <v>215</v>
      </c>
      <c r="CS661" t="s">
        <v>236</v>
      </c>
      <c r="CT661" t="s">
        <v>236</v>
      </c>
      <c r="CU661" t="s">
        <v>236</v>
      </c>
      <c r="CV661" t="s">
        <v>236</v>
      </c>
      <c r="CW661" t="s">
        <v>215</v>
      </c>
      <c r="CX661" t="s">
        <v>237</v>
      </c>
      <c r="CY661" t="s">
        <v>237</v>
      </c>
      <c r="CZ661" t="s">
        <v>239</v>
      </c>
      <c r="DA661" t="s">
        <v>238</v>
      </c>
      <c r="DB661" t="s">
        <v>239</v>
      </c>
      <c r="DC661" t="s">
        <v>263</v>
      </c>
      <c r="DD661" t="s">
        <v>307</v>
      </c>
      <c r="DE661" t="s">
        <v>497</v>
      </c>
      <c r="DF661" t="s">
        <v>5605</v>
      </c>
      <c r="DG661" t="s">
        <v>277</v>
      </c>
      <c r="DH661" t="s">
        <v>243</v>
      </c>
      <c r="DI661" t="s">
        <v>243</v>
      </c>
      <c r="DJ661">
        <v>5</v>
      </c>
      <c r="DK661">
        <v>5</v>
      </c>
      <c r="DL661">
        <v>5</v>
      </c>
      <c r="DM661">
        <v>4</v>
      </c>
      <c r="DN661">
        <v>5</v>
      </c>
      <c r="DO661">
        <v>3</v>
      </c>
      <c r="EA661" t="s">
        <v>217</v>
      </c>
    </row>
    <row r="662" spans="1:228" x14ac:dyDescent="0.2">
      <c r="A662" s="1">
        <v>44645.761238425926</v>
      </c>
      <c r="B662" t="s">
        <v>251</v>
      </c>
      <c r="C662" s="3">
        <v>1789078846345770</v>
      </c>
      <c r="D662" t="s">
        <v>215</v>
      </c>
      <c r="F662">
        <v>2019</v>
      </c>
      <c r="G662" t="s">
        <v>252</v>
      </c>
      <c r="H662" t="s">
        <v>223</v>
      </c>
      <c r="I662" t="s">
        <v>217</v>
      </c>
      <c r="J662" t="s">
        <v>254</v>
      </c>
      <c r="K662" t="s">
        <v>219</v>
      </c>
      <c r="M662" t="s">
        <v>217</v>
      </c>
      <c r="BC662" t="s">
        <v>217</v>
      </c>
      <c r="BD662" t="s">
        <v>220</v>
      </c>
      <c r="BF662" t="s">
        <v>221</v>
      </c>
      <c r="BH662" t="s">
        <v>222</v>
      </c>
      <c r="BI662" t="s">
        <v>223</v>
      </c>
      <c r="BK662" t="s">
        <v>224</v>
      </c>
      <c r="BN662">
        <v>30</v>
      </c>
      <c r="BO662">
        <v>0</v>
      </c>
      <c r="BP662" t="s">
        <v>217</v>
      </c>
      <c r="BQ662" t="s">
        <v>225</v>
      </c>
      <c r="BR662" t="s">
        <v>5606</v>
      </c>
      <c r="BT662">
        <v>13110</v>
      </c>
      <c r="BU662" t="s">
        <v>5607</v>
      </c>
      <c r="BW662" t="s">
        <v>230</v>
      </c>
      <c r="BX662" t="s">
        <v>215</v>
      </c>
      <c r="BY662" t="s">
        <v>5608</v>
      </c>
      <c r="BZ662" t="s">
        <v>217</v>
      </c>
      <c r="CA662" t="s">
        <v>217</v>
      </c>
      <c r="CB662" t="s">
        <v>217</v>
      </c>
      <c r="CC662" t="s">
        <v>292</v>
      </c>
      <c r="CD662" t="s">
        <v>5609</v>
      </c>
      <c r="CF662" t="s">
        <v>5610</v>
      </c>
      <c r="CG662" t="s">
        <v>215</v>
      </c>
      <c r="CH662" t="s">
        <v>295</v>
      </c>
      <c r="CI662" t="s">
        <v>295</v>
      </c>
      <c r="CL662" t="s">
        <v>217</v>
      </c>
      <c r="CM662" t="s">
        <v>2606</v>
      </c>
      <c r="CN662" t="s">
        <v>217</v>
      </c>
      <c r="CO662" t="s">
        <v>215</v>
      </c>
      <c r="CQ662" t="s">
        <v>215</v>
      </c>
      <c r="CS662" t="s">
        <v>262</v>
      </c>
      <c r="CT662" t="s">
        <v>262</v>
      </c>
      <c r="CU662" t="s">
        <v>262</v>
      </c>
      <c r="CV662" t="s">
        <v>262</v>
      </c>
      <c r="CW662" t="s">
        <v>217</v>
      </c>
      <c r="CX662" t="s">
        <v>237</v>
      </c>
      <c r="CY662" t="s">
        <v>239</v>
      </c>
      <c r="CZ662" t="s">
        <v>239</v>
      </c>
      <c r="DA662" t="s">
        <v>239</v>
      </c>
      <c r="DB662" t="s">
        <v>239</v>
      </c>
      <c r="DC662" t="s">
        <v>239</v>
      </c>
      <c r="DE662" t="s">
        <v>354</v>
      </c>
      <c r="DF662" t="s">
        <v>1218</v>
      </c>
      <c r="DG662" t="s">
        <v>356</v>
      </c>
      <c r="DH662" t="s">
        <v>243</v>
      </c>
      <c r="DI662" t="s">
        <v>243</v>
      </c>
      <c r="DJ662">
        <v>4</v>
      </c>
      <c r="DK662">
        <v>4</v>
      </c>
      <c r="DL662">
        <v>5</v>
      </c>
      <c r="DM662">
        <v>3</v>
      </c>
      <c r="DN662">
        <v>5</v>
      </c>
      <c r="DO662">
        <v>5</v>
      </c>
      <c r="DQ662">
        <v>3</v>
      </c>
      <c r="DR662">
        <v>0</v>
      </c>
      <c r="DS662">
        <v>0</v>
      </c>
      <c r="DT662">
        <v>0</v>
      </c>
      <c r="DU662">
        <v>0</v>
      </c>
      <c r="DV662">
        <v>0</v>
      </c>
      <c r="DW662">
        <v>0</v>
      </c>
      <c r="DX662">
        <v>0</v>
      </c>
      <c r="DY662">
        <v>3</v>
      </c>
      <c r="DZ662">
        <v>0</v>
      </c>
      <c r="EA662" t="s">
        <v>217</v>
      </c>
      <c r="HA662" t="s">
        <v>215</v>
      </c>
      <c r="HB662" t="s">
        <v>5611</v>
      </c>
      <c r="HC662">
        <v>4</v>
      </c>
      <c r="HD662" t="s">
        <v>246</v>
      </c>
      <c r="HM662" t="s">
        <v>217</v>
      </c>
      <c r="HN662" t="s">
        <v>217</v>
      </c>
      <c r="HP662" t="s">
        <v>217</v>
      </c>
      <c r="HQ662" t="s">
        <v>217</v>
      </c>
      <c r="HR662" t="s">
        <v>215</v>
      </c>
    </row>
    <row r="663" spans="1:228" x14ac:dyDescent="0.2">
      <c r="A663" s="1">
        <v>44645.766388888886</v>
      </c>
      <c r="B663" t="s">
        <v>214</v>
      </c>
      <c r="C663" s="3">
        <v>1782336774782570</v>
      </c>
      <c r="D663" t="s">
        <v>215</v>
      </c>
      <c r="F663">
        <v>2019</v>
      </c>
      <c r="G663" t="s">
        <v>389</v>
      </c>
      <c r="I663" t="s">
        <v>217</v>
      </c>
      <c r="J663" t="s">
        <v>301</v>
      </c>
      <c r="K663" t="s">
        <v>219</v>
      </c>
      <c r="M663" t="s">
        <v>217</v>
      </c>
      <c r="BC663" t="s">
        <v>215</v>
      </c>
      <c r="BD663" t="s">
        <v>220</v>
      </c>
      <c r="BF663" t="s">
        <v>221</v>
      </c>
      <c r="BH663" t="s">
        <v>222</v>
      </c>
      <c r="BI663" t="s">
        <v>322</v>
      </c>
      <c r="BK663" t="s">
        <v>224</v>
      </c>
      <c r="BN663">
        <v>13</v>
      </c>
      <c r="BO663">
        <v>0</v>
      </c>
      <c r="BP663" t="s">
        <v>217</v>
      </c>
      <c r="BQ663" t="s">
        <v>225</v>
      </c>
      <c r="BR663" t="s">
        <v>5612</v>
      </c>
      <c r="BT663">
        <v>24750</v>
      </c>
      <c r="BU663" t="s">
        <v>5613</v>
      </c>
      <c r="BW663" t="s">
        <v>290</v>
      </c>
      <c r="BX663" t="s">
        <v>217</v>
      </c>
      <c r="BZ663" t="s">
        <v>217</v>
      </c>
      <c r="CA663" t="s">
        <v>217</v>
      </c>
      <c r="CB663" t="s">
        <v>217</v>
      </c>
      <c r="CC663" t="s">
        <v>292</v>
      </c>
      <c r="CG663" t="s">
        <v>217</v>
      </c>
      <c r="CH663" t="s">
        <v>316</v>
      </c>
      <c r="CI663" t="s">
        <v>316</v>
      </c>
      <c r="CL663" t="s">
        <v>217</v>
      </c>
      <c r="CM663" t="s">
        <v>746</v>
      </c>
      <c r="CN663" t="s">
        <v>215</v>
      </c>
      <c r="CO663" t="s">
        <v>215</v>
      </c>
      <c r="CT663" t="s">
        <v>262</v>
      </c>
      <c r="CV663" t="s">
        <v>262</v>
      </c>
      <c r="CW663" t="s">
        <v>217</v>
      </c>
      <c r="CX663" t="s">
        <v>237</v>
      </c>
      <c r="DD663" t="s">
        <v>966</v>
      </c>
      <c r="DE663" t="s">
        <v>240</v>
      </c>
      <c r="DF663" t="s">
        <v>1218</v>
      </c>
      <c r="DG663" t="s">
        <v>339</v>
      </c>
      <c r="DH663" t="s">
        <v>244</v>
      </c>
      <c r="DI663" t="s">
        <v>243</v>
      </c>
      <c r="DJ663">
        <v>4</v>
      </c>
      <c r="DK663">
        <v>3</v>
      </c>
      <c r="DL663">
        <v>4</v>
      </c>
      <c r="DM663">
        <v>2</v>
      </c>
      <c r="DN663">
        <v>4</v>
      </c>
      <c r="DO663">
        <v>4</v>
      </c>
      <c r="EC663" t="s">
        <v>306</v>
      </c>
      <c r="FO663" t="s">
        <v>966</v>
      </c>
      <c r="FP663" t="s">
        <v>308</v>
      </c>
      <c r="FR663" t="s">
        <v>1765</v>
      </c>
      <c r="FT663" t="s">
        <v>359</v>
      </c>
      <c r="FV663" t="s">
        <v>222</v>
      </c>
      <c r="GF663" t="s">
        <v>274</v>
      </c>
      <c r="GH663" t="s">
        <v>217</v>
      </c>
      <c r="GL663" t="s">
        <v>447</v>
      </c>
      <c r="GM663" t="s">
        <v>786</v>
      </c>
      <c r="HA663" t="s">
        <v>215</v>
      </c>
      <c r="HB663" t="s">
        <v>891</v>
      </c>
    </row>
    <row r="664" spans="1:228" x14ac:dyDescent="0.2">
      <c r="A664" s="1">
        <v>44645.936932870369</v>
      </c>
      <c r="B664" t="s">
        <v>251</v>
      </c>
      <c r="C664" s="3">
        <v>1783165143274690</v>
      </c>
      <c r="D664" t="s">
        <v>215</v>
      </c>
      <c r="F664">
        <v>2020</v>
      </c>
      <c r="G664" t="s">
        <v>216</v>
      </c>
      <c r="I664" t="s">
        <v>217</v>
      </c>
      <c r="J664" t="s">
        <v>544</v>
      </c>
      <c r="K664" t="s">
        <v>219</v>
      </c>
      <c r="M664" t="s">
        <v>217</v>
      </c>
      <c r="BC664" t="s">
        <v>217</v>
      </c>
      <c r="BD664" t="s">
        <v>220</v>
      </c>
      <c r="BF664" t="s">
        <v>221</v>
      </c>
      <c r="BH664" t="s">
        <v>222</v>
      </c>
      <c r="BI664" t="s">
        <v>312</v>
      </c>
      <c r="BK664" t="s">
        <v>224</v>
      </c>
      <c r="BN664">
        <v>19</v>
      </c>
      <c r="BO664">
        <v>2</v>
      </c>
      <c r="BP664" t="s">
        <v>217</v>
      </c>
      <c r="BQ664" t="s">
        <v>225</v>
      </c>
      <c r="BR664" t="s">
        <v>5614</v>
      </c>
      <c r="BT664">
        <v>38000</v>
      </c>
      <c r="BW664" t="s">
        <v>290</v>
      </c>
      <c r="BZ664" t="s">
        <v>215</v>
      </c>
      <c r="CA664" t="s">
        <v>217</v>
      </c>
      <c r="CB664" t="s">
        <v>217</v>
      </c>
      <c r="CC664" t="s">
        <v>856</v>
      </c>
      <c r="CD664" t="s">
        <v>5615</v>
      </c>
      <c r="CG664" t="s">
        <v>215</v>
      </c>
      <c r="CH664" t="s">
        <v>551</v>
      </c>
      <c r="CI664" t="s">
        <v>551</v>
      </c>
      <c r="CL664" t="s">
        <v>217</v>
      </c>
      <c r="CN664" t="s">
        <v>217</v>
      </c>
      <c r="CO664" t="s">
        <v>215</v>
      </c>
      <c r="CP664">
        <v>35600</v>
      </c>
      <c r="CQ664" t="s">
        <v>215</v>
      </c>
      <c r="CR664">
        <v>35900</v>
      </c>
      <c r="CS664" t="s">
        <v>236</v>
      </c>
      <c r="CT664" t="s">
        <v>236</v>
      </c>
      <c r="CU664" t="s">
        <v>236</v>
      </c>
      <c r="CV664" t="s">
        <v>236</v>
      </c>
      <c r="CW664" t="s">
        <v>217</v>
      </c>
      <c r="CX664" t="s">
        <v>237</v>
      </c>
      <c r="CY664" t="s">
        <v>238</v>
      </c>
      <c r="CZ664" t="s">
        <v>239</v>
      </c>
      <c r="DA664" t="s">
        <v>239</v>
      </c>
      <c r="DB664" t="s">
        <v>239</v>
      </c>
      <c r="DC664" t="s">
        <v>239</v>
      </c>
      <c r="DE664" t="s">
        <v>497</v>
      </c>
      <c r="DF664" t="s">
        <v>4837</v>
      </c>
      <c r="DG664" t="s">
        <v>339</v>
      </c>
      <c r="DH664" t="s">
        <v>243</v>
      </c>
      <c r="DI664" t="s">
        <v>243</v>
      </c>
      <c r="DJ664">
        <v>5</v>
      </c>
      <c r="DK664">
        <v>5</v>
      </c>
      <c r="DL664">
        <v>5</v>
      </c>
      <c r="DM664">
        <v>4</v>
      </c>
      <c r="DN664">
        <v>3</v>
      </c>
      <c r="DO664">
        <v>4</v>
      </c>
      <c r="EA664" t="s">
        <v>217</v>
      </c>
      <c r="HA664" t="s">
        <v>215</v>
      </c>
      <c r="HB664" t="s">
        <v>1500</v>
      </c>
      <c r="HC664">
        <v>5</v>
      </c>
      <c r="HD664" t="s">
        <v>246</v>
      </c>
      <c r="HF664" t="s">
        <v>5616</v>
      </c>
      <c r="HI664" t="s">
        <v>236</v>
      </c>
      <c r="HJ664" t="s">
        <v>236</v>
      </c>
      <c r="HM664" t="s">
        <v>215</v>
      </c>
      <c r="HN664" t="s">
        <v>217</v>
      </c>
      <c r="HP664" t="s">
        <v>217</v>
      </c>
      <c r="HQ664" t="s">
        <v>217</v>
      </c>
      <c r="HR664" t="s">
        <v>215</v>
      </c>
    </row>
    <row r="665" spans="1:228" x14ac:dyDescent="0.2">
      <c r="A665" s="1">
        <v>44645.785324074073</v>
      </c>
      <c r="B665" t="s">
        <v>214</v>
      </c>
      <c r="C665" s="3">
        <v>1776391941006830</v>
      </c>
      <c r="D665" t="s">
        <v>215</v>
      </c>
      <c r="F665">
        <v>2021</v>
      </c>
      <c r="G665" t="s">
        <v>216</v>
      </c>
      <c r="I665" t="s">
        <v>217</v>
      </c>
      <c r="J665" t="s">
        <v>544</v>
      </c>
      <c r="K665" t="s">
        <v>219</v>
      </c>
      <c r="M665" t="s">
        <v>217</v>
      </c>
      <c r="BC665" t="s">
        <v>217</v>
      </c>
      <c r="BD665" t="s">
        <v>220</v>
      </c>
      <c r="BF665" t="s">
        <v>221</v>
      </c>
      <c r="BH665" t="s">
        <v>222</v>
      </c>
      <c r="BI665" t="s">
        <v>268</v>
      </c>
      <c r="BK665" t="s">
        <v>224</v>
      </c>
      <c r="BN665">
        <v>7</v>
      </c>
      <c r="BO665">
        <v>2</v>
      </c>
      <c r="BP665" t="s">
        <v>217</v>
      </c>
      <c r="BQ665" t="s">
        <v>225</v>
      </c>
      <c r="BR665" t="s">
        <v>5617</v>
      </c>
      <c r="BS665" t="s">
        <v>5618</v>
      </c>
      <c r="BT665">
        <v>34080</v>
      </c>
      <c r="BU665" t="s">
        <v>547</v>
      </c>
      <c r="BV665" t="s">
        <v>5619</v>
      </c>
      <c r="BW665" t="s">
        <v>290</v>
      </c>
      <c r="BX665" t="s">
        <v>215</v>
      </c>
      <c r="BY665" t="s">
        <v>5620</v>
      </c>
      <c r="BZ665" t="s">
        <v>217</v>
      </c>
      <c r="CA665" t="s">
        <v>217</v>
      </c>
      <c r="CB665" t="s">
        <v>217</v>
      </c>
      <c r="CC665" t="s">
        <v>537</v>
      </c>
      <c r="CD665" t="s">
        <v>5621</v>
      </c>
      <c r="CG665" t="s">
        <v>215</v>
      </c>
      <c r="CH665" t="s">
        <v>793</v>
      </c>
      <c r="CI665" t="s">
        <v>793</v>
      </c>
      <c r="CL665" t="s">
        <v>217</v>
      </c>
      <c r="CN665" t="s">
        <v>217</v>
      </c>
      <c r="CO665" t="s">
        <v>215</v>
      </c>
      <c r="CP665">
        <v>34000</v>
      </c>
      <c r="CQ665" t="s">
        <v>215</v>
      </c>
      <c r="CR665">
        <v>36000</v>
      </c>
      <c r="CS665" t="s">
        <v>236</v>
      </c>
      <c r="CT665" t="s">
        <v>236</v>
      </c>
      <c r="CU665" t="s">
        <v>236</v>
      </c>
      <c r="CV665" t="s">
        <v>262</v>
      </c>
      <c r="CW665" t="s">
        <v>217</v>
      </c>
      <c r="CX665" t="s">
        <v>237</v>
      </c>
      <c r="CY665" t="s">
        <v>263</v>
      </c>
      <c r="CZ665" t="s">
        <v>239</v>
      </c>
      <c r="DA665" t="s">
        <v>239</v>
      </c>
      <c r="DB665" t="s">
        <v>239</v>
      </c>
      <c r="DC665" t="s">
        <v>239</v>
      </c>
      <c r="DE665" t="s">
        <v>497</v>
      </c>
      <c r="DF665" t="s">
        <v>1243</v>
      </c>
      <c r="DG665" t="s">
        <v>339</v>
      </c>
      <c r="DH665" t="s">
        <v>243</v>
      </c>
      <c r="DI665" t="s">
        <v>243</v>
      </c>
      <c r="DJ665">
        <v>4</v>
      </c>
      <c r="DK665">
        <v>4</v>
      </c>
      <c r="DL665">
        <v>4</v>
      </c>
      <c r="DM665">
        <v>4</v>
      </c>
      <c r="DN665">
        <v>4</v>
      </c>
      <c r="DO665">
        <v>4</v>
      </c>
      <c r="DP665">
        <v>5</v>
      </c>
      <c r="DQ665">
        <v>4</v>
      </c>
      <c r="DR665">
        <v>4</v>
      </c>
      <c r="DS665">
        <v>1</v>
      </c>
      <c r="DT665">
        <v>1</v>
      </c>
      <c r="DU665">
        <v>5</v>
      </c>
      <c r="DV665">
        <v>1</v>
      </c>
      <c r="DW665">
        <v>1</v>
      </c>
      <c r="DX665">
        <v>1</v>
      </c>
      <c r="DY665">
        <v>1</v>
      </c>
      <c r="DZ665">
        <v>2</v>
      </c>
      <c r="EA665" t="s">
        <v>217</v>
      </c>
      <c r="HA665" t="s">
        <v>217</v>
      </c>
      <c r="HC665">
        <v>3</v>
      </c>
      <c r="HD665" t="s">
        <v>279</v>
      </c>
    </row>
    <row r="666" spans="1:228" x14ac:dyDescent="0.2">
      <c r="A666" s="1">
        <v>44645.820243055554</v>
      </c>
      <c r="B666" t="s">
        <v>251</v>
      </c>
      <c r="C666" s="3">
        <v>1793746565145920</v>
      </c>
      <c r="D666" t="s">
        <v>215</v>
      </c>
      <c r="F666">
        <v>2021</v>
      </c>
      <c r="G666" t="s">
        <v>216</v>
      </c>
      <c r="I666" t="s">
        <v>217</v>
      </c>
      <c r="J666" t="s">
        <v>709</v>
      </c>
      <c r="K666" t="s">
        <v>219</v>
      </c>
      <c r="M666" t="s">
        <v>217</v>
      </c>
      <c r="BC666" t="s">
        <v>217</v>
      </c>
      <c r="BD666" t="s">
        <v>220</v>
      </c>
      <c r="BF666" t="s">
        <v>221</v>
      </c>
      <c r="BH666" t="s">
        <v>222</v>
      </c>
      <c r="BI666" t="s">
        <v>268</v>
      </c>
      <c r="BP666" t="s">
        <v>217</v>
      </c>
      <c r="BQ666" t="s">
        <v>225</v>
      </c>
      <c r="BR666" t="s">
        <v>1561</v>
      </c>
      <c r="BT666">
        <v>34680</v>
      </c>
      <c r="BW666" t="s">
        <v>315</v>
      </c>
      <c r="BZ666" t="s">
        <v>217</v>
      </c>
      <c r="CA666" t="s">
        <v>215</v>
      </c>
      <c r="CB666" t="s">
        <v>217</v>
      </c>
      <c r="CG666" t="s">
        <v>215</v>
      </c>
      <c r="CH666" t="s">
        <v>618</v>
      </c>
      <c r="CI666" t="s">
        <v>337</v>
      </c>
      <c r="CL666" t="s">
        <v>217</v>
      </c>
      <c r="CN666" t="s">
        <v>217</v>
      </c>
      <c r="CO666" t="s">
        <v>217</v>
      </c>
      <c r="CP666">
        <v>27000</v>
      </c>
      <c r="CQ666" t="s">
        <v>215</v>
      </c>
      <c r="CR666">
        <v>27000</v>
      </c>
      <c r="DE666" t="s">
        <v>497</v>
      </c>
      <c r="DF666" t="s">
        <v>497</v>
      </c>
      <c r="DK666">
        <v>3</v>
      </c>
      <c r="DL666">
        <v>3</v>
      </c>
      <c r="DN666">
        <v>4</v>
      </c>
      <c r="HC666">
        <v>1</v>
      </c>
    </row>
    <row r="667" spans="1:228" x14ac:dyDescent="0.2">
      <c r="A667" s="1">
        <v>44645.881215277775</v>
      </c>
      <c r="B667" t="s">
        <v>251</v>
      </c>
      <c r="C667" s="3">
        <v>1767190347040890</v>
      </c>
      <c r="D667" t="s">
        <v>215</v>
      </c>
      <c r="F667">
        <v>2021</v>
      </c>
      <c r="G667" t="s">
        <v>216</v>
      </c>
      <c r="I667" t="s">
        <v>217</v>
      </c>
      <c r="J667" t="s">
        <v>709</v>
      </c>
      <c r="K667" t="s">
        <v>219</v>
      </c>
      <c r="M667" t="s">
        <v>217</v>
      </c>
      <c r="BC667" t="s">
        <v>217</v>
      </c>
      <c r="BD667" t="s">
        <v>220</v>
      </c>
      <c r="BF667" t="s">
        <v>221</v>
      </c>
      <c r="BH667" t="s">
        <v>222</v>
      </c>
      <c r="BI667" t="s">
        <v>4660</v>
      </c>
      <c r="BK667" t="s">
        <v>224</v>
      </c>
      <c r="BN667">
        <v>6</v>
      </c>
      <c r="BO667">
        <v>0</v>
      </c>
      <c r="BP667" t="s">
        <v>217</v>
      </c>
      <c r="BQ667" t="s">
        <v>225</v>
      </c>
      <c r="BR667" t="s">
        <v>3543</v>
      </c>
      <c r="BS667" t="s">
        <v>5622</v>
      </c>
      <c r="BT667">
        <v>97300</v>
      </c>
      <c r="BU667" t="s">
        <v>5623</v>
      </c>
      <c r="BV667" t="s">
        <v>5624</v>
      </c>
      <c r="BW667" t="s">
        <v>315</v>
      </c>
      <c r="BX667" t="s">
        <v>217</v>
      </c>
      <c r="BZ667" t="s">
        <v>217</v>
      </c>
      <c r="CA667" t="s">
        <v>215</v>
      </c>
      <c r="CB667" t="s">
        <v>217</v>
      </c>
      <c r="CC667" t="s">
        <v>714</v>
      </c>
      <c r="CD667" t="s">
        <v>5625</v>
      </c>
      <c r="CE667">
        <v>694295532</v>
      </c>
      <c r="CF667" t="s">
        <v>5626</v>
      </c>
      <c r="CG667" t="s">
        <v>215</v>
      </c>
      <c r="CH667" t="s">
        <v>618</v>
      </c>
      <c r="CI667" t="s">
        <v>618</v>
      </c>
      <c r="CL667" t="s">
        <v>215</v>
      </c>
      <c r="CM667" t="s">
        <v>5627</v>
      </c>
      <c r="CN667" t="s">
        <v>215</v>
      </c>
      <c r="CO667" t="s">
        <v>215</v>
      </c>
      <c r="CP667">
        <v>33000</v>
      </c>
      <c r="CQ667" t="s">
        <v>217</v>
      </c>
      <c r="CR667">
        <v>33000</v>
      </c>
      <c r="CS667" t="s">
        <v>236</v>
      </c>
      <c r="CT667" t="s">
        <v>262</v>
      </c>
      <c r="CU667" t="s">
        <v>262</v>
      </c>
      <c r="CV667" t="s">
        <v>262</v>
      </c>
      <c r="CW667" t="s">
        <v>215</v>
      </c>
      <c r="CX667" t="s">
        <v>237</v>
      </c>
      <c r="CY667" t="s">
        <v>238</v>
      </c>
      <c r="CZ667" t="s">
        <v>239</v>
      </c>
      <c r="DA667" t="s">
        <v>239</v>
      </c>
      <c r="DB667" t="s">
        <v>239</v>
      </c>
      <c r="DC667" t="s">
        <v>263</v>
      </c>
      <c r="DD667" t="s">
        <v>307</v>
      </c>
      <c r="DE667" t="s">
        <v>497</v>
      </c>
      <c r="DF667" t="s">
        <v>497</v>
      </c>
      <c r="DG667" t="s">
        <v>916</v>
      </c>
      <c r="DH667" t="s">
        <v>243</v>
      </c>
      <c r="DI667" t="s">
        <v>243</v>
      </c>
      <c r="DJ667">
        <v>5</v>
      </c>
      <c r="DK667">
        <v>5</v>
      </c>
      <c r="DL667">
        <v>5</v>
      </c>
      <c r="DM667">
        <v>4</v>
      </c>
      <c r="DN667">
        <v>4</v>
      </c>
      <c r="DO667">
        <v>5</v>
      </c>
      <c r="EA667" t="s">
        <v>217</v>
      </c>
      <c r="HA667" t="s">
        <v>217</v>
      </c>
      <c r="HC667">
        <v>4</v>
      </c>
      <c r="HD667" t="s">
        <v>279</v>
      </c>
      <c r="HE667" t="s">
        <v>5628</v>
      </c>
      <c r="HF667" t="s">
        <v>5629</v>
      </c>
      <c r="HG667" t="s">
        <v>5630</v>
      </c>
      <c r="HH667" t="s">
        <v>5631</v>
      </c>
      <c r="HL667" t="s">
        <v>5632</v>
      </c>
      <c r="HM667" t="s">
        <v>217</v>
      </c>
      <c r="HN667" t="s">
        <v>215</v>
      </c>
      <c r="HO667" t="s">
        <v>5633</v>
      </c>
      <c r="HP667" t="s">
        <v>215</v>
      </c>
      <c r="HQ667" t="s">
        <v>217</v>
      </c>
      <c r="HR667" t="s">
        <v>215</v>
      </c>
      <c r="HS667" t="s">
        <v>5634</v>
      </c>
      <c r="HT667" t="s">
        <v>5635</v>
      </c>
    </row>
    <row r="668" spans="1:228" x14ac:dyDescent="0.2">
      <c r="A668" s="1">
        <v>44645.890856481485</v>
      </c>
      <c r="B668" t="s">
        <v>214</v>
      </c>
      <c r="C668" s="3">
        <v>1783492828241480</v>
      </c>
      <c r="D668" t="s">
        <v>215</v>
      </c>
      <c r="F668">
        <v>2019</v>
      </c>
      <c r="G668" t="s">
        <v>389</v>
      </c>
      <c r="I668" t="s">
        <v>217</v>
      </c>
      <c r="J668" t="s">
        <v>301</v>
      </c>
      <c r="K668" t="s">
        <v>896</v>
      </c>
      <c r="N668" t="s">
        <v>217</v>
      </c>
      <c r="O668">
        <v>0</v>
      </c>
      <c r="P668" t="s">
        <v>217</v>
      </c>
      <c r="R668" t="s">
        <v>5636</v>
      </c>
      <c r="BC668" t="s">
        <v>215</v>
      </c>
      <c r="EC668" t="s">
        <v>306</v>
      </c>
      <c r="FO668" t="s">
        <v>966</v>
      </c>
      <c r="FP668" t="s">
        <v>308</v>
      </c>
      <c r="FR668" t="s">
        <v>1765</v>
      </c>
      <c r="FT668" t="s">
        <v>359</v>
      </c>
      <c r="FU668" t="s">
        <v>5637</v>
      </c>
      <c r="FV668" t="s">
        <v>222</v>
      </c>
      <c r="FW668" t="s">
        <v>624</v>
      </c>
      <c r="FY668" t="s">
        <v>5638</v>
      </c>
      <c r="GA668">
        <v>2100</v>
      </c>
      <c r="GB668" t="s">
        <v>5639</v>
      </c>
      <c r="GC668" t="s">
        <v>230</v>
      </c>
      <c r="GD668" t="s">
        <v>215</v>
      </c>
      <c r="GE668" t="s">
        <v>5640</v>
      </c>
      <c r="GF668" t="s">
        <v>571</v>
      </c>
      <c r="GG668">
        <v>4</v>
      </c>
      <c r="GH668" t="s">
        <v>217</v>
      </c>
      <c r="GI668" t="s">
        <v>217</v>
      </c>
      <c r="GL668" t="s">
        <v>240</v>
      </c>
      <c r="GM668" t="s">
        <v>786</v>
      </c>
      <c r="GN668">
        <v>15000</v>
      </c>
      <c r="GO668" t="s">
        <v>217</v>
      </c>
      <c r="GP668">
        <v>15000</v>
      </c>
      <c r="GR668">
        <v>5</v>
      </c>
      <c r="GV668">
        <v>3</v>
      </c>
      <c r="GZ668">
        <v>1</v>
      </c>
      <c r="HA668" t="s">
        <v>215</v>
      </c>
      <c r="HB668" t="s">
        <v>1219</v>
      </c>
      <c r="HC668">
        <v>4</v>
      </c>
      <c r="HD668" t="s">
        <v>246</v>
      </c>
      <c r="HM668" t="s">
        <v>215</v>
      </c>
      <c r="HN668" t="s">
        <v>217</v>
      </c>
      <c r="HP668" t="s">
        <v>217</v>
      </c>
      <c r="HQ668" t="s">
        <v>217</v>
      </c>
      <c r="HR668" t="s">
        <v>215</v>
      </c>
      <c r="HT668" t="s">
        <v>5641</v>
      </c>
    </row>
    <row r="669" spans="1:228" x14ac:dyDescent="0.2">
      <c r="A669" s="1">
        <v>44646.402511574073</v>
      </c>
      <c r="B669" t="s">
        <v>251</v>
      </c>
      <c r="C669" s="3">
        <v>1799416697934880</v>
      </c>
      <c r="D669" t="s">
        <v>215</v>
      </c>
      <c r="F669">
        <v>2021</v>
      </c>
      <c r="G669" t="s">
        <v>252</v>
      </c>
      <c r="H669" t="s">
        <v>267</v>
      </c>
      <c r="I669" t="s">
        <v>217</v>
      </c>
      <c r="J669" t="s">
        <v>254</v>
      </c>
      <c r="K669" t="s">
        <v>896</v>
      </c>
      <c r="N669" t="s">
        <v>215</v>
      </c>
      <c r="O669">
        <v>3</v>
      </c>
      <c r="P669" t="s">
        <v>215</v>
      </c>
      <c r="Q669" t="s">
        <v>5642</v>
      </c>
      <c r="R669" t="s">
        <v>3063</v>
      </c>
      <c r="BC669" t="s">
        <v>217</v>
      </c>
      <c r="HA669" t="s">
        <v>217</v>
      </c>
      <c r="HD669" t="s">
        <v>246</v>
      </c>
      <c r="HE669" t="s">
        <v>2716</v>
      </c>
      <c r="HF669" t="s">
        <v>5643</v>
      </c>
      <c r="HG669" t="s">
        <v>2716</v>
      </c>
      <c r="HH669" t="s">
        <v>2716</v>
      </c>
      <c r="HL669" t="s">
        <v>2716</v>
      </c>
      <c r="HM669" t="s">
        <v>215</v>
      </c>
      <c r="HN669" t="s">
        <v>215</v>
      </c>
      <c r="HO669" t="s">
        <v>266</v>
      </c>
      <c r="HP669" t="s">
        <v>217</v>
      </c>
      <c r="HQ669" t="s">
        <v>217</v>
      </c>
      <c r="HR669" t="s">
        <v>215</v>
      </c>
      <c r="HS669" t="s">
        <v>2716</v>
      </c>
      <c r="HT669" t="s">
        <v>1347</v>
      </c>
    </row>
    <row r="670" spans="1:228" x14ac:dyDescent="0.2">
      <c r="A670" s="1">
        <v>44646.442881944444</v>
      </c>
      <c r="B670" t="s">
        <v>214</v>
      </c>
      <c r="C670" s="3">
        <v>1783173906162870</v>
      </c>
      <c r="D670" t="s">
        <v>215</v>
      </c>
      <c r="F670">
        <v>2020</v>
      </c>
      <c r="G670" t="s">
        <v>389</v>
      </c>
      <c r="I670" t="s">
        <v>217</v>
      </c>
      <c r="J670" t="s">
        <v>709</v>
      </c>
      <c r="K670" t="s">
        <v>219</v>
      </c>
      <c r="M670" t="s">
        <v>217</v>
      </c>
      <c r="BC670" t="s">
        <v>215</v>
      </c>
      <c r="BD670" t="s">
        <v>220</v>
      </c>
      <c r="BF670" t="s">
        <v>221</v>
      </c>
      <c r="BH670" t="s">
        <v>222</v>
      </c>
      <c r="BI670" t="s">
        <v>322</v>
      </c>
      <c r="BK670" t="s">
        <v>224</v>
      </c>
      <c r="BN670">
        <v>14</v>
      </c>
      <c r="BO670">
        <v>1</v>
      </c>
      <c r="BP670" t="s">
        <v>217</v>
      </c>
      <c r="BQ670" t="s">
        <v>225</v>
      </c>
      <c r="BR670" t="s">
        <v>5644</v>
      </c>
      <c r="BS670" t="s">
        <v>5645</v>
      </c>
      <c r="BT670">
        <v>33800</v>
      </c>
      <c r="BU670" t="s">
        <v>2901</v>
      </c>
      <c r="BV670" t="s">
        <v>4807</v>
      </c>
      <c r="BW670" t="s">
        <v>258</v>
      </c>
      <c r="BX670" t="s">
        <v>215</v>
      </c>
      <c r="BY670" t="s">
        <v>2187</v>
      </c>
      <c r="BZ670" t="s">
        <v>217</v>
      </c>
      <c r="CA670" t="s">
        <v>215</v>
      </c>
      <c r="CB670" t="s">
        <v>217</v>
      </c>
      <c r="CC670" t="s">
        <v>714</v>
      </c>
      <c r="CD670" t="s">
        <v>5646</v>
      </c>
      <c r="CF670" t="s">
        <v>5647</v>
      </c>
      <c r="CG670" t="s">
        <v>215</v>
      </c>
      <c r="CH670" t="s">
        <v>618</v>
      </c>
      <c r="CI670" t="s">
        <v>1015</v>
      </c>
      <c r="CL670" t="s">
        <v>217</v>
      </c>
      <c r="CM670" t="s">
        <v>440</v>
      </c>
      <c r="CN670" t="s">
        <v>215</v>
      </c>
      <c r="CO670" t="s">
        <v>215</v>
      </c>
      <c r="CP670">
        <v>31000</v>
      </c>
      <c r="CQ670" t="s">
        <v>215</v>
      </c>
      <c r="CR670">
        <v>34000</v>
      </c>
      <c r="CS670" t="s">
        <v>236</v>
      </c>
      <c r="CT670" t="s">
        <v>236</v>
      </c>
      <c r="CU670" t="s">
        <v>236</v>
      </c>
      <c r="CV670" t="s">
        <v>262</v>
      </c>
      <c r="CW670" t="s">
        <v>217</v>
      </c>
      <c r="CX670" t="s">
        <v>237</v>
      </c>
      <c r="CY670" t="s">
        <v>239</v>
      </c>
      <c r="CZ670" t="s">
        <v>239</v>
      </c>
      <c r="DA670" t="s">
        <v>239</v>
      </c>
      <c r="DB670" t="s">
        <v>239</v>
      </c>
      <c r="DC670" t="s">
        <v>239</v>
      </c>
      <c r="DE670" t="s">
        <v>447</v>
      </c>
      <c r="DF670" t="s">
        <v>801</v>
      </c>
      <c r="DG670" t="s">
        <v>339</v>
      </c>
      <c r="DH670" t="s">
        <v>243</v>
      </c>
      <c r="DI670" t="s">
        <v>243</v>
      </c>
      <c r="DJ670">
        <v>5</v>
      </c>
      <c r="DK670">
        <v>5</v>
      </c>
      <c r="DL670">
        <v>5</v>
      </c>
      <c r="DM670">
        <v>4</v>
      </c>
      <c r="DN670">
        <v>5</v>
      </c>
      <c r="DO670">
        <v>5</v>
      </c>
      <c r="DP670">
        <v>5</v>
      </c>
      <c r="DQ670">
        <v>5</v>
      </c>
      <c r="DR670">
        <v>5</v>
      </c>
      <c r="DS670">
        <v>3</v>
      </c>
      <c r="DT670">
        <v>4</v>
      </c>
      <c r="DU670">
        <v>5</v>
      </c>
      <c r="DV670">
        <v>2</v>
      </c>
      <c r="DW670">
        <v>4</v>
      </c>
      <c r="DX670">
        <v>1</v>
      </c>
      <c r="DY670">
        <v>4</v>
      </c>
      <c r="DZ670">
        <v>1</v>
      </c>
      <c r="EA670" t="s">
        <v>217</v>
      </c>
      <c r="EC670" t="s">
        <v>306</v>
      </c>
      <c r="FO670" t="s">
        <v>373</v>
      </c>
      <c r="FP670" t="s">
        <v>308</v>
      </c>
      <c r="FR670" t="s">
        <v>309</v>
      </c>
      <c r="FT670" t="s">
        <v>5648</v>
      </c>
      <c r="FU670" t="s">
        <v>1261</v>
      </c>
      <c r="FV670" t="s">
        <v>222</v>
      </c>
      <c r="FW670" t="s">
        <v>268</v>
      </c>
      <c r="FY670" t="s">
        <v>5649</v>
      </c>
      <c r="FZ670" t="s">
        <v>5650</v>
      </c>
      <c r="GA670">
        <v>34680</v>
      </c>
      <c r="GB670" t="s">
        <v>5651</v>
      </c>
      <c r="GC670" t="s">
        <v>315</v>
      </c>
      <c r="GD670" t="s">
        <v>217</v>
      </c>
      <c r="GF670" t="s">
        <v>886</v>
      </c>
      <c r="GG670">
        <v>2</v>
      </c>
      <c r="GH670" t="s">
        <v>215</v>
      </c>
      <c r="GI670" t="s">
        <v>217</v>
      </c>
      <c r="GL670" t="s">
        <v>832</v>
      </c>
      <c r="GM670" t="s">
        <v>448</v>
      </c>
      <c r="GN670">
        <v>25000</v>
      </c>
      <c r="GO670" t="s">
        <v>217</v>
      </c>
      <c r="GP670">
        <v>25000</v>
      </c>
      <c r="GQ670">
        <v>5</v>
      </c>
      <c r="GR670">
        <v>5</v>
      </c>
      <c r="GS670">
        <v>5</v>
      </c>
      <c r="GT670">
        <v>4</v>
      </c>
      <c r="GU670">
        <v>5</v>
      </c>
      <c r="GV670">
        <v>5</v>
      </c>
      <c r="GW670">
        <v>1</v>
      </c>
      <c r="GX670">
        <v>1</v>
      </c>
      <c r="GY670">
        <v>1</v>
      </c>
      <c r="GZ670">
        <v>0</v>
      </c>
      <c r="HA670" t="s">
        <v>215</v>
      </c>
      <c r="HB670" t="s">
        <v>1333</v>
      </c>
      <c r="HC670">
        <v>5</v>
      </c>
      <c r="HD670" t="s">
        <v>246</v>
      </c>
      <c r="HE670" t="s">
        <v>5652</v>
      </c>
      <c r="HG670" t="s">
        <v>5653</v>
      </c>
      <c r="HH670" t="s">
        <v>5654</v>
      </c>
      <c r="HL670" t="s">
        <v>899</v>
      </c>
      <c r="HM670" t="s">
        <v>215</v>
      </c>
      <c r="HN670" t="s">
        <v>217</v>
      </c>
      <c r="HP670" t="s">
        <v>217</v>
      </c>
      <c r="HQ670" t="s">
        <v>217</v>
      </c>
      <c r="HR670" t="s">
        <v>215</v>
      </c>
      <c r="HS670" t="s">
        <v>5655</v>
      </c>
    </row>
    <row r="671" spans="1:228" x14ac:dyDescent="0.2">
      <c r="A671" s="1">
        <v>44646.518969907411</v>
      </c>
      <c r="B671" t="s">
        <v>251</v>
      </c>
      <c r="C671" s="3">
        <v>1783164893041410</v>
      </c>
      <c r="D671" t="s">
        <v>215</v>
      </c>
      <c r="F671">
        <v>2019</v>
      </c>
      <c r="G671" t="s">
        <v>216</v>
      </c>
      <c r="I671" t="s">
        <v>217</v>
      </c>
      <c r="J671" t="s">
        <v>709</v>
      </c>
      <c r="K671" t="s">
        <v>698</v>
      </c>
      <c r="L671" t="s">
        <v>5656</v>
      </c>
      <c r="BC671" t="s">
        <v>215</v>
      </c>
      <c r="EC671" t="s">
        <v>306</v>
      </c>
      <c r="FO671" t="s">
        <v>375</v>
      </c>
      <c r="FP671" t="s">
        <v>308</v>
      </c>
      <c r="FR671" t="s">
        <v>358</v>
      </c>
      <c r="FS671">
        <v>15</v>
      </c>
      <c r="FT671" t="s">
        <v>359</v>
      </c>
      <c r="FU671" t="s">
        <v>5657</v>
      </c>
      <c r="FV671" t="s">
        <v>222</v>
      </c>
      <c r="FW671" t="s">
        <v>223</v>
      </c>
      <c r="FY671" t="s">
        <v>5658</v>
      </c>
      <c r="FZ671" t="s">
        <v>5659</v>
      </c>
      <c r="GA671">
        <v>84120</v>
      </c>
      <c r="GB671" t="s">
        <v>876</v>
      </c>
      <c r="GC671" t="s">
        <v>230</v>
      </c>
      <c r="GD671" t="s">
        <v>217</v>
      </c>
      <c r="GF671" t="s">
        <v>571</v>
      </c>
      <c r="GG671">
        <v>15</v>
      </c>
      <c r="GH671" t="s">
        <v>215</v>
      </c>
      <c r="GI671" t="s">
        <v>217</v>
      </c>
      <c r="GL671" t="s">
        <v>485</v>
      </c>
      <c r="GM671" t="s">
        <v>242</v>
      </c>
      <c r="GN671">
        <v>31500</v>
      </c>
      <c r="GO671" t="s">
        <v>217</v>
      </c>
      <c r="GP671">
        <v>31500</v>
      </c>
      <c r="GQ671">
        <v>4</v>
      </c>
      <c r="GR671">
        <v>4</v>
      </c>
      <c r="GS671">
        <v>3</v>
      </c>
      <c r="GT671">
        <v>0</v>
      </c>
      <c r="GU671">
        <v>2</v>
      </c>
      <c r="GV671">
        <v>2</v>
      </c>
      <c r="GW671">
        <v>4</v>
      </c>
      <c r="GX671">
        <v>4</v>
      </c>
      <c r="GY671">
        <v>2</v>
      </c>
      <c r="GZ671">
        <v>2</v>
      </c>
      <c r="HA671" t="s">
        <v>215</v>
      </c>
      <c r="HB671" t="s">
        <v>5660</v>
      </c>
      <c r="HC671">
        <v>3</v>
      </c>
      <c r="HD671" t="s">
        <v>246</v>
      </c>
      <c r="HE671" t="s">
        <v>5661</v>
      </c>
      <c r="HF671" t="s">
        <v>5662</v>
      </c>
      <c r="HH671" t="s">
        <v>5663</v>
      </c>
      <c r="HM671" t="s">
        <v>215</v>
      </c>
      <c r="HN671" t="s">
        <v>215</v>
      </c>
      <c r="HO671" t="s">
        <v>646</v>
      </c>
      <c r="HP671" t="s">
        <v>215</v>
      </c>
      <c r="HQ671" t="s">
        <v>215</v>
      </c>
      <c r="HR671" t="s">
        <v>215</v>
      </c>
      <c r="HS671" t="s">
        <v>5664</v>
      </c>
      <c r="HT671" t="s">
        <v>5665</v>
      </c>
    </row>
    <row r="672" spans="1:228" x14ac:dyDescent="0.2">
      <c r="A672" s="1">
        <v>44646.701793981483</v>
      </c>
      <c r="B672" t="s">
        <v>251</v>
      </c>
      <c r="C672" s="3">
        <v>1868183009217370</v>
      </c>
      <c r="D672" t="s">
        <v>215</v>
      </c>
      <c r="F672">
        <v>2019</v>
      </c>
      <c r="G672" t="s">
        <v>216</v>
      </c>
      <c r="I672" t="s">
        <v>217</v>
      </c>
      <c r="J672" t="s">
        <v>544</v>
      </c>
      <c r="K672" t="s">
        <v>219</v>
      </c>
      <c r="M672" t="s">
        <v>217</v>
      </c>
      <c r="BC672" t="s">
        <v>217</v>
      </c>
      <c r="BD672" t="s">
        <v>220</v>
      </c>
      <c r="BF672" t="s">
        <v>221</v>
      </c>
      <c r="BH672" t="s">
        <v>222</v>
      </c>
      <c r="BI672" t="s">
        <v>268</v>
      </c>
      <c r="BK672" t="s">
        <v>224</v>
      </c>
      <c r="BN672">
        <v>6</v>
      </c>
      <c r="BO672">
        <v>3</v>
      </c>
      <c r="BP672" t="s">
        <v>217</v>
      </c>
      <c r="BQ672" t="s">
        <v>225</v>
      </c>
      <c r="BR672" t="s">
        <v>5666</v>
      </c>
      <c r="BS672" t="s">
        <v>5667</v>
      </c>
      <c r="BT672">
        <v>34000</v>
      </c>
      <c r="BU672" t="s">
        <v>547</v>
      </c>
      <c r="BV672" t="s">
        <v>5668</v>
      </c>
      <c r="BW672" t="s">
        <v>760</v>
      </c>
      <c r="BX672" t="s">
        <v>217</v>
      </c>
      <c r="BZ672" t="s">
        <v>217</v>
      </c>
      <c r="CA672" t="s">
        <v>217</v>
      </c>
      <c r="CB672" t="s">
        <v>217</v>
      </c>
      <c r="CC672" t="s">
        <v>856</v>
      </c>
      <c r="CD672" t="s">
        <v>2385</v>
      </c>
      <c r="CF672" t="s">
        <v>5669</v>
      </c>
      <c r="CG672" t="s">
        <v>215</v>
      </c>
      <c r="CH672" t="s">
        <v>439</v>
      </c>
      <c r="CI672" t="s">
        <v>4556</v>
      </c>
      <c r="CL672" t="s">
        <v>215</v>
      </c>
      <c r="CM672" t="s">
        <v>3273</v>
      </c>
      <c r="CN672" t="s">
        <v>215</v>
      </c>
      <c r="CO672" t="s">
        <v>215</v>
      </c>
      <c r="CP672">
        <v>36000</v>
      </c>
      <c r="CQ672" t="s">
        <v>217</v>
      </c>
      <c r="CR672">
        <v>36000</v>
      </c>
      <c r="CS672" t="s">
        <v>236</v>
      </c>
      <c r="CT672" t="s">
        <v>236</v>
      </c>
      <c r="CU672" t="s">
        <v>236</v>
      </c>
      <c r="CV672" t="s">
        <v>262</v>
      </c>
      <c r="CW672" t="s">
        <v>217</v>
      </c>
      <c r="CX672" t="s">
        <v>237</v>
      </c>
      <c r="CY672" t="s">
        <v>275</v>
      </c>
      <c r="CZ672" t="s">
        <v>239</v>
      </c>
      <c r="DA672" t="s">
        <v>239</v>
      </c>
      <c r="DB672" t="s">
        <v>239</v>
      </c>
      <c r="DC672" t="s">
        <v>239</v>
      </c>
      <c r="DD672" t="s">
        <v>373</v>
      </c>
      <c r="DE672" t="s">
        <v>240</v>
      </c>
      <c r="DF672" t="s">
        <v>5670</v>
      </c>
      <c r="DG672" t="s">
        <v>1141</v>
      </c>
      <c r="DH672" t="s">
        <v>243</v>
      </c>
      <c r="DI672" t="s">
        <v>243</v>
      </c>
      <c r="DJ672">
        <v>4</v>
      </c>
      <c r="DK672">
        <v>4</v>
      </c>
      <c r="DL672">
        <v>4</v>
      </c>
      <c r="DM672">
        <v>4</v>
      </c>
      <c r="DN672">
        <v>5</v>
      </c>
      <c r="DO672">
        <v>5</v>
      </c>
      <c r="DP672">
        <v>4</v>
      </c>
      <c r="DQ672">
        <v>4</v>
      </c>
      <c r="DR672">
        <v>3</v>
      </c>
      <c r="DS672">
        <v>1</v>
      </c>
      <c r="DT672">
        <v>1</v>
      </c>
      <c r="DU672">
        <v>1</v>
      </c>
      <c r="DV672">
        <v>2</v>
      </c>
      <c r="DW672">
        <v>1</v>
      </c>
      <c r="DX672">
        <v>1</v>
      </c>
      <c r="DY672">
        <v>3</v>
      </c>
      <c r="DZ672">
        <v>1</v>
      </c>
      <c r="EA672" t="s">
        <v>217</v>
      </c>
      <c r="HA672" t="s">
        <v>217</v>
      </c>
      <c r="HC672">
        <v>5</v>
      </c>
      <c r="HD672" t="s">
        <v>455</v>
      </c>
      <c r="HE672" t="s">
        <v>5671</v>
      </c>
      <c r="HF672" t="s">
        <v>5672</v>
      </c>
      <c r="HH672" t="s">
        <v>5673</v>
      </c>
      <c r="HI672" t="s">
        <v>262</v>
      </c>
      <c r="HJ672" t="s">
        <v>236</v>
      </c>
      <c r="HL672" t="s">
        <v>5674</v>
      </c>
      <c r="HM672" t="s">
        <v>215</v>
      </c>
      <c r="HN672" t="s">
        <v>217</v>
      </c>
      <c r="HP672" t="s">
        <v>215</v>
      </c>
      <c r="HQ672" t="s">
        <v>217</v>
      </c>
      <c r="HR672" t="s">
        <v>215</v>
      </c>
      <c r="HS672" t="s">
        <v>5675</v>
      </c>
      <c r="HT672" t="s">
        <v>5676</v>
      </c>
    </row>
    <row r="673" spans="1:228" x14ac:dyDescent="0.2">
      <c r="A673" s="1">
        <v>44646.756909722222</v>
      </c>
      <c r="B673" t="s">
        <v>251</v>
      </c>
      <c r="C673" s="3">
        <v>1767473052660650</v>
      </c>
      <c r="D673" t="s">
        <v>215</v>
      </c>
      <c r="F673">
        <v>2020</v>
      </c>
      <c r="G673" t="s">
        <v>216</v>
      </c>
      <c r="I673" t="s">
        <v>217</v>
      </c>
      <c r="J673" t="s">
        <v>544</v>
      </c>
      <c r="K673" t="s">
        <v>219</v>
      </c>
      <c r="M673" t="s">
        <v>217</v>
      </c>
      <c r="BC673" t="s">
        <v>217</v>
      </c>
      <c r="BD673" t="s">
        <v>220</v>
      </c>
      <c r="BF673" t="s">
        <v>221</v>
      </c>
      <c r="BH673" t="s">
        <v>222</v>
      </c>
      <c r="BI673" t="s">
        <v>268</v>
      </c>
      <c r="BK673" t="s">
        <v>224</v>
      </c>
      <c r="BN673">
        <v>14</v>
      </c>
      <c r="BO673">
        <v>2</v>
      </c>
      <c r="BP673" t="s">
        <v>217</v>
      </c>
      <c r="BQ673" t="s">
        <v>225</v>
      </c>
      <c r="BR673" t="s">
        <v>5677</v>
      </c>
      <c r="BS673" t="s">
        <v>5678</v>
      </c>
      <c r="BT673">
        <v>34970</v>
      </c>
      <c r="BU673" t="s">
        <v>5679</v>
      </c>
      <c r="BW673" t="s">
        <v>290</v>
      </c>
      <c r="BX673" t="s">
        <v>215</v>
      </c>
      <c r="BY673" t="s">
        <v>5404</v>
      </c>
      <c r="BZ673" t="s">
        <v>217</v>
      </c>
      <c r="CA673" t="s">
        <v>217</v>
      </c>
      <c r="CB673" t="s">
        <v>217</v>
      </c>
      <c r="CC673" t="s">
        <v>615</v>
      </c>
      <c r="CD673" t="s">
        <v>5680</v>
      </c>
      <c r="CG673" t="s">
        <v>215</v>
      </c>
      <c r="CH673" t="s">
        <v>2373</v>
      </c>
      <c r="CI673" t="s">
        <v>2373</v>
      </c>
      <c r="CL673" t="s">
        <v>217</v>
      </c>
      <c r="CM673" t="s">
        <v>1419</v>
      </c>
      <c r="CN673" t="s">
        <v>215</v>
      </c>
      <c r="CO673" t="s">
        <v>217</v>
      </c>
      <c r="CP673">
        <v>34000</v>
      </c>
      <c r="CQ673" t="s">
        <v>215</v>
      </c>
      <c r="CR673">
        <v>38000</v>
      </c>
      <c r="CS673" t="s">
        <v>236</v>
      </c>
      <c r="CT673" t="s">
        <v>236</v>
      </c>
      <c r="CU673" t="s">
        <v>236</v>
      </c>
      <c r="CV673" t="s">
        <v>236</v>
      </c>
      <c r="CW673" t="s">
        <v>217</v>
      </c>
      <c r="CX673" t="s">
        <v>237</v>
      </c>
      <c r="CY673" t="s">
        <v>263</v>
      </c>
      <c r="CZ673" t="s">
        <v>239</v>
      </c>
      <c r="DA673" t="s">
        <v>239</v>
      </c>
      <c r="DB673" t="s">
        <v>239</v>
      </c>
      <c r="DE673" t="s">
        <v>497</v>
      </c>
      <c r="DF673" t="s">
        <v>5681</v>
      </c>
      <c r="DG673" t="s">
        <v>339</v>
      </c>
      <c r="DH673" t="s">
        <v>243</v>
      </c>
      <c r="DI673" t="s">
        <v>243</v>
      </c>
      <c r="DJ673">
        <v>3</v>
      </c>
      <c r="DK673">
        <v>3</v>
      </c>
      <c r="DL673">
        <v>5</v>
      </c>
      <c r="DM673">
        <v>2</v>
      </c>
      <c r="DN673">
        <v>3</v>
      </c>
      <c r="DO673">
        <v>5</v>
      </c>
      <c r="DP673">
        <v>4</v>
      </c>
      <c r="DQ673">
        <v>3</v>
      </c>
      <c r="DR673">
        <v>4</v>
      </c>
      <c r="DU673">
        <v>5</v>
      </c>
      <c r="DV673">
        <v>1</v>
      </c>
      <c r="DW673">
        <v>1</v>
      </c>
      <c r="DX673">
        <v>1</v>
      </c>
      <c r="DZ673">
        <v>1</v>
      </c>
      <c r="EA673" t="s">
        <v>217</v>
      </c>
      <c r="HA673" t="s">
        <v>215</v>
      </c>
      <c r="HB673" t="s">
        <v>340</v>
      </c>
      <c r="HC673">
        <v>4</v>
      </c>
      <c r="HD673" t="s">
        <v>279</v>
      </c>
      <c r="HE673" t="s">
        <v>5682</v>
      </c>
      <c r="HF673" t="s">
        <v>5683</v>
      </c>
      <c r="HH673" t="s">
        <v>5684</v>
      </c>
      <c r="HI673" t="s">
        <v>262</v>
      </c>
      <c r="HJ673" t="s">
        <v>236</v>
      </c>
      <c r="HL673" t="s">
        <v>5685</v>
      </c>
      <c r="HM673" t="s">
        <v>215</v>
      </c>
      <c r="HN673" t="s">
        <v>215</v>
      </c>
      <c r="HO673" t="s">
        <v>406</v>
      </c>
      <c r="HP673" t="s">
        <v>217</v>
      </c>
      <c r="HQ673" t="s">
        <v>217</v>
      </c>
      <c r="HR673" t="s">
        <v>215</v>
      </c>
      <c r="HS673" t="s">
        <v>5686</v>
      </c>
    </row>
    <row r="674" spans="1:228" x14ac:dyDescent="0.2">
      <c r="A674" s="1">
        <v>44646.845381944448</v>
      </c>
      <c r="B674" t="s">
        <v>251</v>
      </c>
      <c r="C674" s="3">
        <v>1783679029956290</v>
      </c>
      <c r="D674" t="s">
        <v>215</v>
      </c>
      <c r="F674">
        <v>2019</v>
      </c>
      <c r="G674" t="s">
        <v>216</v>
      </c>
      <c r="I674" t="s">
        <v>217</v>
      </c>
      <c r="J674" t="s">
        <v>709</v>
      </c>
      <c r="K674" t="s">
        <v>698</v>
      </c>
      <c r="L674" t="s">
        <v>5687</v>
      </c>
      <c r="BC674" t="s">
        <v>215</v>
      </c>
      <c r="EC674" t="s">
        <v>306</v>
      </c>
      <c r="FO674" t="s">
        <v>373</v>
      </c>
      <c r="FP674" t="s">
        <v>441</v>
      </c>
      <c r="FQ674" t="s">
        <v>442</v>
      </c>
      <c r="FR674" t="s">
        <v>358</v>
      </c>
      <c r="FS674">
        <v>29</v>
      </c>
      <c r="FT674" t="s">
        <v>416</v>
      </c>
      <c r="FU674" t="s">
        <v>5688</v>
      </c>
      <c r="FV674" t="s">
        <v>222</v>
      </c>
      <c r="FW674" t="s">
        <v>255</v>
      </c>
      <c r="FY674" t="s">
        <v>5689</v>
      </c>
      <c r="FZ674" t="s">
        <v>5690</v>
      </c>
      <c r="GA674">
        <v>76000</v>
      </c>
      <c r="GB674" t="s">
        <v>5691</v>
      </c>
      <c r="GC674" t="s">
        <v>760</v>
      </c>
      <c r="GD674" t="s">
        <v>217</v>
      </c>
      <c r="GF674" t="s">
        <v>2373</v>
      </c>
      <c r="GG674">
        <v>29</v>
      </c>
      <c r="GH674" t="s">
        <v>215</v>
      </c>
      <c r="GI674" t="s">
        <v>217</v>
      </c>
      <c r="GL674" t="s">
        <v>240</v>
      </c>
      <c r="GM674" t="s">
        <v>277</v>
      </c>
      <c r="GN674">
        <v>26300</v>
      </c>
      <c r="GO674" t="s">
        <v>217</v>
      </c>
      <c r="GP674">
        <v>26300</v>
      </c>
      <c r="GQ674">
        <v>0</v>
      </c>
      <c r="GR674">
        <v>0</v>
      </c>
      <c r="GS674">
        <v>0</v>
      </c>
      <c r="GT674">
        <v>0</v>
      </c>
      <c r="GU674">
        <v>1</v>
      </c>
      <c r="GV674">
        <v>2</v>
      </c>
      <c r="GW674">
        <v>1</v>
      </c>
      <c r="GX674">
        <v>0</v>
      </c>
      <c r="GY674">
        <v>4</v>
      </c>
      <c r="GZ674">
        <v>3</v>
      </c>
      <c r="HA674" t="s">
        <v>215</v>
      </c>
      <c r="HB674" t="s">
        <v>340</v>
      </c>
      <c r="HC674">
        <v>1</v>
      </c>
      <c r="HD674" t="s">
        <v>279</v>
      </c>
      <c r="HE674" t="s">
        <v>5692</v>
      </c>
      <c r="HF674" t="s">
        <v>5693</v>
      </c>
      <c r="HG674" t="s">
        <v>5693</v>
      </c>
      <c r="HL674" t="s">
        <v>5694</v>
      </c>
      <c r="HM674" t="s">
        <v>217</v>
      </c>
      <c r="HN674" t="s">
        <v>215</v>
      </c>
      <c r="HO674" t="s">
        <v>983</v>
      </c>
      <c r="HP674" t="s">
        <v>217</v>
      </c>
      <c r="HQ674" t="s">
        <v>215</v>
      </c>
      <c r="HR674" t="s">
        <v>217</v>
      </c>
      <c r="HS674" t="s">
        <v>5695</v>
      </c>
    </row>
    <row r="675" spans="1:228" x14ac:dyDescent="0.2">
      <c r="A675" s="1">
        <v>44646.874606481484</v>
      </c>
      <c r="B675" t="s">
        <v>251</v>
      </c>
      <c r="C675" s="3">
        <v>1782336190254930</v>
      </c>
      <c r="F675">
        <v>2021</v>
      </c>
      <c r="G675" t="s">
        <v>216</v>
      </c>
      <c r="J675" t="s">
        <v>544</v>
      </c>
      <c r="K675" t="s">
        <v>219</v>
      </c>
      <c r="M675" t="s">
        <v>217</v>
      </c>
      <c r="BC675" t="s">
        <v>217</v>
      </c>
      <c r="BD675" t="s">
        <v>220</v>
      </c>
      <c r="BF675" t="s">
        <v>221</v>
      </c>
      <c r="BH675" t="s">
        <v>222</v>
      </c>
      <c r="BQ675" t="s">
        <v>225</v>
      </c>
      <c r="BR675" t="s">
        <v>5696</v>
      </c>
      <c r="BT675">
        <v>34170</v>
      </c>
      <c r="BW675" t="s">
        <v>258</v>
      </c>
      <c r="BZ675" t="s">
        <v>215</v>
      </c>
      <c r="CA675" t="s">
        <v>215</v>
      </c>
      <c r="CB675" t="s">
        <v>217</v>
      </c>
      <c r="CG675" t="s">
        <v>215</v>
      </c>
      <c r="CH675" t="s">
        <v>551</v>
      </c>
      <c r="CI675" t="s">
        <v>551</v>
      </c>
      <c r="CL675" t="s">
        <v>217</v>
      </c>
      <c r="CN675" t="s">
        <v>215</v>
      </c>
      <c r="CO675" t="s">
        <v>215</v>
      </c>
      <c r="DD675" t="s">
        <v>307</v>
      </c>
      <c r="DE675" t="s">
        <v>497</v>
      </c>
      <c r="DF675" t="s">
        <v>497</v>
      </c>
    </row>
    <row r="676" spans="1:228" x14ac:dyDescent="0.2">
      <c r="A676" s="1">
        <v>44647.07744212963</v>
      </c>
      <c r="B676" t="s">
        <v>251</v>
      </c>
      <c r="C676" s="3">
        <v>1789034148978410</v>
      </c>
      <c r="D676" t="s">
        <v>215</v>
      </c>
      <c r="F676">
        <v>2019</v>
      </c>
      <c r="G676" t="s">
        <v>216</v>
      </c>
      <c r="I676" t="s">
        <v>217</v>
      </c>
      <c r="J676" t="s">
        <v>623</v>
      </c>
      <c r="K676" t="s">
        <v>219</v>
      </c>
      <c r="M676" t="s">
        <v>217</v>
      </c>
      <c r="BC676" t="s">
        <v>217</v>
      </c>
      <c r="BD676" t="s">
        <v>220</v>
      </c>
      <c r="BF676" t="s">
        <v>221</v>
      </c>
      <c r="BH676" t="s">
        <v>222</v>
      </c>
      <c r="BI676" t="s">
        <v>253</v>
      </c>
      <c r="BK676" t="s">
        <v>224</v>
      </c>
      <c r="BN676">
        <v>32</v>
      </c>
      <c r="BO676">
        <v>1</v>
      </c>
      <c r="BP676" t="s">
        <v>217</v>
      </c>
      <c r="BQ676" t="s">
        <v>225</v>
      </c>
      <c r="BR676" t="s">
        <v>5697</v>
      </c>
      <c r="BS676" t="s">
        <v>5698</v>
      </c>
      <c r="BT676">
        <v>45000</v>
      </c>
      <c r="BU676" t="s">
        <v>5699</v>
      </c>
      <c r="BW676" t="s">
        <v>230</v>
      </c>
      <c r="BX676" t="s">
        <v>215</v>
      </c>
      <c r="BY676" t="s">
        <v>5700</v>
      </c>
      <c r="BZ676" t="s">
        <v>215</v>
      </c>
      <c r="CA676" t="s">
        <v>217</v>
      </c>
      <c r="CB676" t="s">
        <v>217</v>
      </c>
      <c r="CC676" t="s">
        <v>1416</v>
      </c>
      <c r="CD676" t="s">
        <v>5701</v>
      </c>
      <c r="CG676" t="s">
        <v>215</v>
      </c>
      <c r="CH676" t="s">
        <v>1399</v>
      </c>
      <c r="CI676" t="s">
        <v>1399</v>
      </c>
      <c r="CL676" t="s">
        <v>215</v>
      </c>
      <c r="CM676" t="s">
        <v>5702</v>
      </c>
      <c r="CN676" t="s">
        <v>215</v>
      </c>
      <c r="CO676" t="s">
        <v>215</v>
      </c>
      <c r="CP676">
        <v>33480</v>
      </c>
      <c r="CQ676" t="s">
        <v>215</v>
      </c>
      <c r="CR676">
        <v>36500</v>
      </c>
      <c r="CS676" t="s">
        <v>262</v>
      </c>
      <c r="CT676" t="s">
        <v>236</v>
      </c>
      <c r="CU676" t="s">
        <v>262</v>
      </c>
      <c r="CV676" t="s">
        <v>262</v>
      </c>
      <c r="CW676" t="s">
        <v>217</v>
      </c>
      <c r="CX676" t="s">
        <v>237</v>
      </c>
      <c r="CY676" t="s">
        <v>263</v>
      </c>
      <c r="CZ676" t="s">
        <v>239</v>
      </c>
      <c r="DA676" t="s">
        <v>239</v>
      </c>
      <c r="DB676" t="s">
        <v>239</v>
      </c>
      <c r="DC676" t="s">
        <v>239</v>
      </c>
      <c r="DE676" t="s">
        <v>497</v>
      </c>
      <c r="DF676" t="s">
        <v>498</v>
      </c>
      <c r="DG676" t="s">
        <v>299</v>
      </c>
      <c r="DH676" t="s">
        <v>243</v>
      </c>
      <c r="DI676" t="s">
        <v>244</v>
      </c>
      <c r="DJ676">
        <v>5</v>
      </c>
      <c r="DK676">
        <v>5</v>
      </c>
      <c r="DL676">
        <v>5</v>
      </c>
      <c r="DM676">
        <v>4</v>
      </c>
      <c r="DN676">
        <v>5</v>
      </c>
      <c r="DO676">
        <v>5</v>
      </c>
      <c r="DP676">
        <v>4</v>
      </c>
      <c r="DQ676">
        <v>3</v>
      </c>
      <c r="DR676">
        <v>3</v>
      </c>
      <c r="DT676">
        <v>5</v>
      </c>
      <c r="DU676">
        <v>4</v>
      </c>
      <c r="DV676">
        <v>3</v>
      </c>
      <c r="DW676">
        <v>3</v>
      </c>
      <c r="DY676">
        <v>3</v>
      </c>
      <c r="DZ676">
        <v>4</v>
      </c>
      <c r="EA676" t="s">
        <v>217</v>
      </c>
      <c r="HA676" t="s">
        <v>215</v>
      </c>
      <c r="HB676" t="s">
        <v>340</v>
      </c>
      <c r="HC676">
        <v>4</v>
      </c>
      <c r="HD676" t="s">
        <v>246</v>
      </c>
      <c r="HE676" t="s">
        <v>5703</v>
      </c>
      <c r="HL676" t="s">
        <v>1144</v>
      </c>
      <c r="HM676" t="s">
        <v>217</v>
      </c>
      <c r="HN676" t="s">
        <v>217</v>
      </c>
      <c r="HP676" t="s">
        <v>215</v>
      </c>
      <c r="HQ676" t="s">
        <v>217</v>
      </c>
      <c r="HR676" t="s">
        <v>215</v>
      </c>
      <c r="HS676" t="s">
        <v>5704</v>
      </c>
    </row>
    <row r="677" spans="1:228" x14ac:dyDescent="0.2">
      <c r="A677" s="1">
        <v>44647.253553240742</v>
      </c>
      <c r="B677" t="s">
        <v>214</v>
      </c>
      <c r="C677" s="3">
        <v>1782332987613640</v>
      </c>
      <c r="D677" t="s">
        <v>215</v>
      </c>
      <c r="F677">
        <v>2020</v>
      </c>
      <c r="G677" t="s">
        <v>389</v>
      </c>
      <c r="I677" t="s">
        <v>217</v>
      </c>
      <c r="J677" t="s">
        <v>301</v>
      </c>
      <c r="K677" t="s">
        <v>219</v>
      </c>
      <c r="M677" t="s">
        <v>217</v>
      </c>
      <c r="BC677" t="s">
        <v>217</v>
      </c>
      <c r="BD677" t="s">
        <v>220</v>
      </c>
      <c r="BF677" t="s">
        <v>221</v>
      </c>
      <c r="BH677" t="s">
        <v>222</v>
      </c>
      <c r="BQ677" t="s">
        <v>225</v>
      </c>
      <c r="BR677" t="s">
        <v>5705</v>
      </c>
      <c r="BT677">
        <v>26</v>
      </c>
      <c r="BW677" t="s">
        <v>230</v>
      </c>
      <c r="BZ677" t="s">
        <v>217</v>
      </c>
      <c r="CA677" t="s">
        <v>217</v>
      </c>
      <c r="CB677" t="s">
        <v>217</v>
      </c>
      <c r="CC677" t="s">
        <v>292</v>
      </c>
      <c r="CD677" t="s">
        <v>5706</v>
      </c>
      <c r="CG677" t="s">
        <v>217</v>
      </c>
      <c r="CH677" t="s">
        <v>316</v>
      </c>
      <c r="CI677" t="s">
        <v>316</v>
      </c>
      <c r="CL677" t="s">
        <v>217</v>
      </c>
      <c r="CN677" t="s">
        <v>217</v>
      </c>
      <c r="CO677" t="s">
        <v>215</v>
      </c>
      <c r="CS677" t="s">
        <v>262</v>
      </c>
      <c r="CT677" t="s">
        <v>236</v>
      </c>
      <c r="CU677" t="s">
        <v>262</v>
      </c>
      <c r="CV677" t="s">
        <v>262</v>
      </c>
      <c r="DD677" t="s">
        <v>966</v>
      </c>
      <c r="DE677" t="s">
        <v>240</v>
      </c>
      <c r="DF677" t="s">
        <v>2057</v>
      </c>
    </row>
    <row r="678" spans="1:228" x14ac:dyDescent="0.2">
      <c r="A678" s="1">
        <v>44647.725416666668</v>
      </c>
      <c r="B678" t="s">
        <v>251</v>
      </c>
      <c r="C678" s="3">
        <v>1888692414711220</v>
      </c>
      <c r="D678" t="s">
        <v>215</v>
      </c>
      <c r="F678">
        <v>2020</v>
      </c>
      <c r="G678" t="s">
        <v>216</v>
      </c>
      <c r="I678" t="s">
        <v>217</v>
      </c>
      <c r="J678" t="s">
        <v>301</v>
      </c>
      <c r="K678" t="s">
        <v>219</v>
      </c>
      <c r="M678" t="s">
        <v>217</v>
      </c>
      <c r="BC678" t="s">
        <v>217</v>
      </c>
      <c r="BD678" t="s">
        <v>220</v>
      </c>
      <c r="BF678" t="s">
        <v>333</v>
      </c>
      <c r="BG678">
        <v>9</v>
      </c>
      <c r="BH678" t="s">
        <v>222</v>
      </c>
      <c r="BI678" t="s">
        <v>959</v>
      </c>
      <c r="BK678" t="s">
        <v>224</v>
      </c>
      <c r="BN678">
        <v>5</v>
      </c>
      <c r="BO678">
        <v>2</v>
      </c>
      <c r="BP678" t="s">
        <v>217</v>
      </c>
      <c r="BQ678" t="s">
        <v>225</v>
      </c>
      <c r="BR678" t="s">
        <v>5707</v>
      </c>
      <c r="BS678" t="s">
        <v>5708</v>
      </c>
      <c r="BT678">
        <v>6620</v>
      </c>
      <c r="BU678" t="s">
        <v>5709</v>
      </c>
      <c r="BV678" t="s">
        <v>5710</v>
      </c>
      <c r="BW678" t="s">
        <v>290</v>
      </c>
      <c r="BX678" t="s">
        <v>215</v>
      </c>
      <c r="BY678" t="s">
        <v>5711</v>
      </c>
      <c r="BZ678" t="s">
        <v>217</v>
      </c>
      <c r="CA678" t="s">
        <v>217</v>
      </c>
      <c r="CB678" t="s">
        <v>217</v>
      </c>
      <c r="CC678" t="s">
        <v>351</v>
      </c>
      <c r="CD678" t="s">
        <v>5712</v>
      </c>
      <c r="CF678" t="s">
        <v>5713</v>
      </c>
      <c r="CG678" t="s">
        <v>217</v>
      </c>
      <c r="CH678" t="s">
        <v>571</v>
      </c>
      <c r="CI678" t="s">
        <v>316</v>
      </c>
      <c r="CL678" t="s">
        <v>217</v>
      </c>
      <c r="CM678" t="s">
        <v>1419</v>
      </c>
      <c r="CN678" t="s">
        <v>215</v>
      </c>
      <c r="CO678" t="s">
        <v>215</v>
      </c>
      <c r="CP678">
        <v>24780</v>
      </c>
      <c r="CQ678" t="s">
        <v>217</v>
      </c>
      <c r="CR678">
        <v>24780</v>
      </c>
      <c r="CS678" t="s">
        <v>236</v>
      </c>
      <c r="CT678" t="s">
        <v>236</v>
      </c>
      <c r="CU678" t="s">
        <v>236</v>
      </c>
      <c r="CV678" t="s">
        <v>236</v>
      </c>
      <c r="CW678" t="s">
        <v>215</v>
      </c>
      <c r="CX678" t="s">
        <v>237</v>
      </c>
      <c r="CY678" t="s">
        <v>275</v>
      </c>
      <c r="CZ678" t="s">
        <v>239</v>
      </c>
      <c r="DA678" t="s">
        <v>263</v>
      </c>
      <c r="DB678" t="s">
        <v>239</v>
      </c>
      <c r="DC678" t="s">
        <v>239</v>
      </c>
      <c r="DE678" t="s">
        <v>447</v>
      </c>
      <c r="DF678" t="s">
        <v>1755</v>
      </c>
      <c r="DG678" t="s">
        <v>299</v>
      </c>
      <c r="DH678" t="s">
        <v>243</v>
      </c>
      <c r="DI678" t="s">
        <v>243</v>
      </c>
      <c r="DJ678">
        <v>4</v>
      </c>
      <c r="DK678">
        <v>5</v>
      </c>
      <c r="DL678">
        <v>5</v>
      </c>
      <c r="DM678">
        <v>3</v>
      </c>
      <c r="DO678">
        <v>3</v>
      </c>
      <c r="DP678">
        <v>3</v>
      </c>
      <c r="DQ678">
        <v>4</v>
      </c>
      <c r="DR678">
        <v>3</v>
      </c>
      <c r="DS678">
        <v>1</v>
      </c>
      <c r="DT678">
        <v>2</v>
      </c>
      <c r="DU678">
        <v>4</v>
      </c>
      <c r="DV678">
        <v>4</v>
      </c>
      <c r="DW678">
        <v>3</v>
      </c>
      <c r="DX678">
        <v>1</v>
      </c>
      <c r="DY678">
        <v>5</v>
      </c>
      <c r="DZ678">
        <v>1</v>
      </c>
      <c r="EA678" t="s">
        <v>217</v>
      </c>
      <c r="HA678" t="s">
        <v>217</v>
      </c>
      <c r="HC678">
        <v>4</v>
      </c>
      <c r="HD678" t="s">
        <v>246</v>
      </c>
      <c r="HE678" t="s">
        <v>5714</v>
      </c>
      <c r="HL678" t="s">
        <v>5715</v>
      </c>
      <c r="HM678" t="s">
        <v>215</v>
      </c>
      <c r="HN678" t="s">
        <v>217</v>
      </c>
      <c r="HP678" t="s">
        <v>217</v>
      </c>
      <c r="HQ678" t="s">
        <v>217</v>
      </c>
      <c r="HR678" t="s">
        <v>215</v>
      </c>
    </row>
    <row r="679" spans="1:228" x14ac:dyDescent="0.2">
      <c r="A679" s="1">
        <v>44647.72457175926</v>
      </c>
      <c r="B679" t="s">
        <v>251</v>
      </c>
      <c r="C679" s="3">
        <v>1794332615589610</v>
      </c>
      <c r="D679" t="s">
        <v>217</v>
      </c>
      <c r="E679" t="s">
        <v>1100</v>
      </c>
      <c r="F679">
        <v>2020</v>
      </c>
      <c r="G679" t="s">
        <v>216</v>
      </c>
      <c r="I679" t="s">
        <v>217</v>
      </c>
      <c r="J679" t="s">
        <v>544</v>
      </c>
      <c r="K679" t="s">
        <v>219</v>
      </c>
      <c r="M679" t="s">
        <v>217</v>
      </c>
      <c r="BC679" t="s">
        <v>217</v>
      </c>
      <c r="BD679" t="s">
        <v>220</v>
      </c>
      <c r="BF679" t="s">
        <v>221</v>
      </c>
      <c r="BH679" t="s">
        <v>222</v>
      </c>
      <c r="BI679" t="s">
        <v>583</v>
      </c>
      <c r="BK679" t="s">
        <v>224</v>
      </c>
      <c r="BN679">
        <v>14</v>
      </c>
      <c r="BO679">
        <v>3</v>
      </c>
      <c r="BP679" t="s">
        <v>217</v>
      </c>
      <c r="BQ679" t="s">
        <v>225</v>
      </c>
      <c r="BR679" t="s">
        <v>5716</v>
      </c>
      <c r="BT679">
        <v>67300</v>
      </c>
      <c r="BW679" t="s">
        <v>258</v>
      </c>
      <c r="BX679" t="s">
        <v>217</v>
      </c>
      <c r="BZ679" t="s">
        <v>215</v>
      </c>
      <c r="CA679" t="s">
        <v>217</v>
      </c>
      <c r="CB679" t="s">
        <v>217</v>
      </c>
      <c r="CC679" t="s">
        <v>5717</v>
      </c>
      <c r="CG679" t="s">
        <v>215</v>
      </c>
      <c r="CH679" t="s">
        <v>353</v>
      </c>
      <c r="CI679" t="s">
        <v>353</v>
      </c>
      <c r="CL679" t="s">
        <v>217</v>
      </c>
      <c r="CN679" t="s">
        <v>217</v>
      </c>
      <c r="CO679" t="s">
        <v>217</v>
      </c>
      <c r="CX679" t="s">
        <v>237</v>
      </c>
      <c r="CY679" t="s">
        <v>275</v>
      </c>
      <c r="CZ679" t="s">
        <v>238</v>
      </c>
      <c r="DE679" t="s">
        <v>447</v>
      </c>
      <c r="DF679" t="s">
        <v>523</v>
      </c>
      <c r="DG679" t="s">
        <v>339</v>
      </c>
      <c r="DH679" t="s">
        <v>243</v>
      </c>
      <c r="DI679" t="s">
        <v>243</v>
      </c>
      <c r="DJ679">
        <v>4</v>
      </c>
      <c r="DK679">
        <v>3</v>
      </c>
      <c r="DL679">
        <v>4</v>
      </c>
      <c r="DM679">
        <v>2</v>
      </c>
      <c r="DN679">
        <v>5</v>
      </c>
      <c r="DO679">
        <v>3</v>
      </c>
      <c r="DQ679">
        <v>4</v>
      </c>
      <c r="DT679">
        <v>3</v>
      </c>
      <c r="DU679">
        <v>4</v>
      </c>
      <c r="DX679">
        <v>3</v>
      </c>
      <c r="EA679" t="s">
        <v>217</v>
      </c>
      <c r="HA679" t="s">
        <v>215</v>
      </c>
      <c r="HB679" t="s">
        <v>5718</v>
      </c>
      <c r="HC679">
        <v>4</v>
      </c>
      <c r="HI679" t="s">
        <v>262</v>
      </c>
      <c r="HR679" t="s">
        <v>215</v>
      </c>
    </row>
    <row r="680" spans="1:228" x14ac:dyDescent="0.2">
      <c r="A680" s="1">
        <v>44647.768310185187</v>
      </c>
      <c r="B680" t="s">
        <v>251</v>
      </c>
      <c r="C680" s="3">
        <v>1789139068559600</v>
      </c>
      <c r="D680" t="s">
        <v>215</v>
      </c>
      <c r="F680">
        <v>2019</v>
      </c>
      <c r="G680" t="s">
        <v>216</v>
      </c>
      <c r="I680" t="s">
        <v>217</v>
      </c>
      <c r="J680" t="s">
        <v>218</v>
      </c>
      <c r="K680" t="s">
        <v>341</v>
      </c>
      <c r="X680" t="s">
        <v>342</v>
      </c>
      <c r="Y680" t="s">
        <v>5719</v>
      </c>
      <c r="Z680" t="s">
        <v>5720</v>
      </c>
      <c r="AA680" t="s">
        <v>5721</v>
      </c>
      <c r="AB680" t="s">
        <v>5722</v>
      </c>
      <c r="AC680" t="s">
        <v>222</v>
      </c>
      <c r="AD680" t="s">
        <v>268</v>
      </c>
      <c r="AF680" t="s">
        <v>215</v>
      </c>
      <c r="AG680" t="s">
        <v>347</v>
      </c>
      <c r="AH680">
        <v>33000</v>
      </c>
      <c r="AI680" t="s">
        <v>217</v>
      </c>
      <c r="AJ680">
        <v>33000</v>
      </c>
      <c r="BC680" t="s">
        <v>217</v>
      </c>
      <c r="HA680" t="s">
        <v>217</v>
      </c>
      <c r="HC680">
        <v>5</v>
      </c>
      <c r="HD680" t="s">
        <v>455</v>
      </c>
      <c r="HE680" t="s">
        <v>5723</v>
      </c>
      <c r="HF680" t="s">
        <v>5724</v>
      </c>
      <c r="HG680" t="s">
        <v>5725</v>
      </c>
      <c r="HH680" t="s">
        <v>659</v>
      </c>
      <c r="HL680" t="s">
        <v>5726</v>
      </c>
      <c r="HM680" t="s">
        <v>215</v>
      </c>
      <c r="HN680" t="s">
        <v>215</v>
      </c>
      <c r="HO680" t="s">
        <v>597</v>
      </c>
      <c r="HP680" t="s">
        <v>215</v>
      </c>
      <c r="HQ680" t="s">
        <v>215</v>
      </c>
      <c r="HR680" t="s">
        <v>215</v>
      </c>
    </row>
    <row r="681" spans="1:228" x14ac:dyDescent="0.2">
      <c r="A681" s="1">
        <v>44647.78020833333</v>
      </c>
      <c r="B681" t="s">
        <v>251</v>
      </c>
      <c r="C681" s="3">
        <v>1783298107756990</v>
      </c>
      <c r="D681" t="s">
        <v>215</v>
      </c>
      <c r="F681">
        <v>2019</v>
      </c>
      <c r="G681" t="s">
        <v>216</v>
      </c>
      <c r="I681" t="s">
        <v>217</v>
      </c>
      <c r="J681" t="s">
        <v>218</v>
      </c>
      <c r="K681" t="s">
        <v>219</v>
      </c>
      <c r="M681" t="s">
        <v>217</v>
      </c>
      <c r="BC681" t="s">
        <v>217</v>
      </c>
      <c r="BD681" t="s">
        <v>220</v>
      </c>
      <c r="BF681" t="s">
        <v>221</v>
      </c>
      <c r="BH681" t="s">
        <v>222</v>
      </c>
      <c r="BI681" t="s">
        <v>312</v>
      </c>
      <c r="BK681" t="s">
        <v>224</v>
      </c>
      <c r="BN681">
        <v>16</v>
      </c>
      <c r="BO681">
        <v>1</v>
      </c>
      <c r="BP681" t="s">
        <v>217</v>
      </c>
      <c r="BQ681" t="s">
        <v>225</v>
      </c>
      <c r="BR681" t="s">
        <v>5727</v>
      </c>
      <c r="BS681" t="s">
        <v>5728</v>
      </c>
      <c r="BT681">
        <v>38920</v>
      </c>
      <c r="BU681" t="s">
        <v>2667</v>
      </c>
      <c r="BW681" t="s">
        <v>258</v>
      </c>
      <c r="BX681" t="s">
        <v>217</v>
      </c>
      <c r="BZ681" t="s">
        <v>217</v>
      </c>
      <c r="CA681" t="s">
        <v>217</v>
      </c>
      <c r="CB681" t="s">
        <v>217</v>
      </c>
      <c r="CC681" t="s">
        <v>292</v>
      </c>
      <c r="CD681" t="s">
        <v>5729</v>
      </c>
      <c r="CF681" t="s">
        <v>5730</v>
      </c>
      <c r="CG681" t="s">
        <v>215</v>
      </c>
      <c r="CH681" t="s">
        <v>589</v>
      </c>
      <c r="CI681" t="s">
        <v>589</v>
      </c>
      <c r="CL681" t="s">
        <v>217</v>
      </c>
      <c r="CN681" t="s">
        <v>217</v>
      </c>
      <c r="CO681" t="s">
        <v>215</v>
      </c>
      <c r="CP681">
        <v>42000</v>
      </c>
      <c r="CQ681" t="s">
        <v>217</v>
      </c>
      <c r="CR681">
        <v>42000</v>
      </c>
      <c r="CS681" t="s">
        <v>236</v>
      </c>
      <c r="CT681" t="s">
        <v>236</v>
      </c>
      <c r="CU681" t="s">
        <v>262</v>
      </c>
      <c r="CV681" t="s">
        <v>262</v>
      </c>
      <c r="CW681" t="s">
        <v>217</v>
      </c>
      <c r="CX681" t="s">
        <v>237</v>
      </c>
      <c r="CY681" t="s">
        <v>275</v>
      </c>
      <c r="CZ681" t="s">
        <v>239</v>
      </c>
      <c r="DA681" t="s">
        <v>239</v>
      </c>
      <c r="DB681" t="s">
        <v>239</v>
      </c>
      <c r="DC681" t="s">
        <v>239</v>
      </c>
      <c r="DD681" t="s">
        <v>373</v>
      </c>
      <c r="DE681" t="s">
        <v>354</v>
      </c>
      <c r="DF681" t="s">
        <v>354</v>
      </c>
      <c r="DG681" t="s">
        <v>339</v>
      </c>
      <c r="DH681" t="s">
        <v>243</v>
      </c>
      <c r="DI681" t="s">
        <v>243</v>
      </c>
      <c r="DJ681">
        <v>5</v>
      </c>
      <c r="DK681">
        <v>4</v>
      </c>
      <c r="DL681">
        <v>5</v>
      </c>
      <c r="DM681">
        <v>5</v>
      </c>
      <c r="DN681">
        <v>4</v>
      </c>
      <c r="DO681">
        <v>5</v>
      </c>
      <c r="DP681">
        <v>3</v>
      </c>
      <c r="DQ681">
        <v>3</v>
      </c>
      <c r="DR681">
        <v>3</v>
      </c>
      <c r="DS681">
        <v>1</v>
      </c>
      <c r="DT681">
        <v>3</v>
      </c>
      <c r="DU681">
        <v>4</v>
      </c>
      <c r="DV681">
        <v>3</v>
      </c>
      <c r="DW681">
        <v>3</v>
      </c>
      <c r="DX681">
        <v>1</v>
      </c>
      <c r="DY681">
        <v>5</v>
      </c>
      <c r="DZ681">
        <v>2</v>
      </c>
      <c r="EA681" t="s">
        <v>217</v>
      </c>
      <c r="HA681" t="s">
        <v>217</v>
      </c>
      <c r="HC681">
        <v>4</v>
      </c>
      <c r="HD681" t="s">
        <v>246</v>
      </c>
      <c r="HE681" t="s">
        <v>5731</v>
      </c>
      <c r="HF681" t="s">
        <v>1143</v>
      </c>
      <c r="HG681" t="s">
        <v>5732</v>
      </c>
      <c r="HH681" t="s">
        <v>1008</v>
      </c>
      <c r="HL681" t="s">
        <v>5733</v>
      </c>
      <c r="HM681" t="s">
        <v>217</v>
      </c>
      <c r="HN681" t="s">
        <v>217</v>
      </c>
      <c r="HP681" t="s">
        <v>217</v>
      </c>
      <c r="HQ681" t="s">
        <v>217</v>
      </c>
      <c r="HR681" t="s">
        <v>215</v>
      </c>
      <c r="HS681" t="s">
        <v>5734</v>
      </c>
      <c r="HT681" t="s">
        <v>5735</v>
      </c>
    </row>
    <row r="682" spans="1:228" x14ac:dyDescent="0.2">
      <c r="A682" s="1">
        <v>44647.821956018517</v>
      </c>
      <c r="B682" t="s">
        <v>214</v>
      </c>
      <c r="C682" s="3">
        <v>1767638238509350</v>
      </c>
      <c r="D682" t="s">
        <v>215</v>
      </c>
      <c r="F682">
        <v>2020</v>
      </c>
      <c r="G682" t="s">
        <v>216</v>
      </c>
      <c r="I682" t="s">
        <v>217</v>
      </c>
      <c r="J682" t="s">
        <v>544</v>
      </c>
      <c r="K682" t="s">
        <v>219</v>
      </c>
      <c r="M682" t="s">
        <v>217</v>
      </c>
      <c r="BC682" t="s">
        <v>217</v>
      </c>
      <c r="BD682" t="s">
        <v>220</v>
      </c>
      <c r="BF682" t="s">
        <v>221</v>
      </c>
      <c r="BH682" t="s">
        <v>222</v>
      </c>
      <c r="BI682" t="s">
        <v>500</v>
      </c>
      <c r="BK682" t="s">
        <v>224</v>
      </c>
      <c r="BN682">
        <v>16</v>
      </c>
      <c r="BO682">
        <v>3</v>
      </c>
      <c r="BP682" t="s">
        <v>217</v>
      </c>
      <c r="BQ682" t="s">
        <v>225</v>
      </c>
      <c r="BR682" t="s">
        <v>5736</v>
      </c>
      <c r="BS682" t="s">
        <v>5737</v>
      </c>
      <c r="BT682">
        <v>35000</v>
      </c>
      <c r="BU682" t="s">
        <v>5738</v>
      </c>
      <c r="BW682" t="s">
        <v>258</v>
      </c>
      <c r="BX682" t="s">
        <v>215</v>
      </c>
      <c r="BY682" t="s">
        <v>3804</v>
      </c>
      <c r="BZ682" t="s">
        <v>215</v>
      </c>
      <c r="CA682" t="s">
        <v>217</v>
      </c>
      <c r="CB682" t="s">
        <v>217</v>
      </c>
      <c r="CC682" t="s">
        <v>856</v>
      </c>
      <c r="CD682" t="s">
        <v>5739</v>
      </c>
      <c r="CF682" t="s">
        <v>5740</v>
      </c>
      <c r="CG682" t="s">
        <v>215</v>
      </c>
      <c r="CH682" t="s">
        <v>1399</v>
      </c>
      <c r="CI682" t="s">
        <v>439</v>
      </c>
      <c r="CL682" t="s">
        <v>217</v>
      </c>
      <c r="CM682" t="s">
        <v>552</v>
      </c>
      <c r="CN682" t="s">
        <v>217</v>
      </c>
      <c r="CO682" t="s">
        <v>215</v>
      </c>
      <c r="CP682">
        <v>34500</v>
      </c>
      <c r="CQ682" t="s">
        <v>215</v>
      </c>
      <c r="CR682">
        <v>36000</v>
      </c>
      <c r="CS682" t="s">
        <v>236</v>
      </c>
      <c r="CT682" t="s">
        <v>236</v>
      </c>
      <c r="CU682" t="s">
        <v>236</v>
      </c>
      <c r="CV682" t="s">
        <v>236</v>
      </c>
      <c r="CW682" t="s">
        <v>217</v>
      </c>
      <c r="CX682" t="s">
        <v>237</v>
      </c>
      <c r="CY682" t="s">
        <v>239</v>
      </c>
      <c r="CZ682" t="s">
        <v>239</v>
      </c>
      <c r="DA682" t="s">
        <v>239</v>
      </c>
      <c r="DB682" t="s">
        <v>239</v>
      </c>
      <c r="DC682" t="s">
        <v>239</v>
      </c>
      <c r="DE682" t="s">
        <v>497</v>
      </c>
      <c r="DF682" t="s">
        <v>1196</v>
      </c>
      <c r="DG682" t="s">
        <v>242</v>
      </c>
      <c r="DH682" t="s">
        <v>243</v>
      </c>
      <c r="DI682" t="s">
        <v>243</v>
      </c>
      <c r="DJ682">
        <v>4</v>
      </c>
      <c r="DK682">
        <v>4</v>
      </c>
      <c r="DL682">
        <v>4</v>
      </c>
      <c r="DM682">
        <v>3</v>
      </c>
      <c r="DN682">
        <v>3</v>
      </c>
      <c r="DO682">
        <v>4</v>
      </c>
      <c r="DP682">
        <v>4</v>
      </c>
      <c r="DQ682">
        <v>4</v>
      </c>
      <c r="DR682">
        <v>3</v>
      </c>
      <c r="DS682">
        <v>1</v>
      </c>
      <c r="DT682">
        <v>1</v>
      </c>
      <c r="DU682">
        <v>5</v>
      </c>
      <c r="DV682">
        <v>2</v>
      </c>
      <c r="DW682">
        <v>2</v>
      </c>
      <c r="DX682">
        <v>4</v>
      </c>
      <c r="DY682">
        <v>1</v>
      </c>
      <c r="DZ682">
        <v>3</v>
      </c>
      <c r="EA682" t="s">
        <v>217</v>
      </c>
      <c r="HA682" t="s">
        <v>217</v>
      </c>
      <c r="HC682">
        <v>5</v>
      </c>
      <c r="HD682" t="s">
        <v>246</v>
      </c>
      <c r="HE682" t="s">
        <v>5741</v>
      </c>
      <c r="HF682" t="s">
        <v>5742</v>
      </c>
      <c r="HG682" t="s">
        <v>5743</v>
      </c>
      <c r="HH682" t="s">
        <v>5744</v>
      </c>
      <c r="HI682" t="s">
        <v>262</v>
      </c>
      <c r="HJ682" t="s">
        <v>236</v>
      </c>
      <c r="HM682" t="s">
        <v>215</v>
      </c>
      <c r="HN682" t="s">
        <v>215</v>
      </c>
      <c r="HO682" t="s">
        <v>983</v>
      </c>
      <c r="HP682" t="s">
        <v>217</v>
      </c>
      <c r="HQ682" t="s">
        <v>217</v>
      </c>
      <c r="HR682" t="s">
        <v>215</v>
      </c>
    </row>
    <row r="683" spans="1:228" x14ac:dyDescent="0.2">
      <c r="A683" s="1">
        <v>44647.867905092593</v>
      </c>
      <c r="B683" t="s">
        <v>214</v>
      </c>
      <c r="C683" s="3">
        <v>1783492764620720</v>
      </c>
      <c r="D683" t="s">
        <v>215</v>
      </c>
      <c r="F683">
        <v>2020</v>
      </c>
      <c r="G683" t="s">
        <v>389</v>
      </c>
      <c r="I683" t="s">
        <v>217</v>
      </c>
      <c r="J683" t="s">
        <v>709</v>
      </c>
      <c r="K683" t="s">
        <v>219</v>
      </c>
      <c r="M683" t="s">
        <v>217</v>
      </c>
      <c r="BC683" t="s">
        <v>217</v>
      </c>
      <c r="BD683" t="s">
        <v>220</v>
      </c>
      <c r="BF683" t="s">
        <v>221</v>
      </c>
      <c r="BH683" t="s">
        <v>222</v>
      </c>
      <c r="BI683" t="s">
        <v>312</v>
      </c>
      <c r="BK683" t="s">
        <v>224</v>
      </c>
      <c r="BN683">
        <v>12</v>
      </c>
      <c r="BO683">
        <v>0</v>
      </c>
      <c r="BP683" t="s">
        <v>217</v>
      </c>
      <c r="BQ683" t="s">
        <v>225</v>
      </c>
      <c r="BR683" t="s">
        <v>5745</v>
      </c>
      <c r="BS683" t="s">
        <v>5746</v>
      </c>
      <c r="BT683">
        <v>26200</v>
      </c>
      <c r="BU683" t="s">
        <v>5747</v>
      </c>
      <c r="BW683" t="s">
        <v>258</v>
      </c>
      <c r="BX683" t="s">
        <v>215</v>
      </c>
      <c r="BY683" t="s">
        <v>5748</v>
      </c>
      <c r="BZ683" t="s">
        <v>217</v>
      </c>
      <c r="CA683" t="s">
        <v>217</v>
      </c>
      <c r="CB683" t="s">
        <v>217</v>
      </c>
      <c r="CC683" t="s">
        <v>292</v>
      </c>
      <c r="CD683" t="s">
        <v>5749</v>
      </c>
      <c r="CE683">
        <v>763503373</v>
      </c>
      <c r="CF683" t="s">
        <v>5750</v>
      </c>
      <c r="CG683" t="s">
        <v>215</v>
      </c>
      <c r="CH683" t="s">
        <v>337</v>
      </c>
      <c r="CI683" t="s">
        <v>337</v>
      </c>
      <c r="CL683" t="s">
        <v>215</v>
      </c>
      <c r="CM683" t="s">
        <v>5751</v>
      </c>
      <c r="CN683" t="s">
        <v>215</v>
      </c>
      <c r="CO683" t="s">
        <v>215</v>
      </c>
      <c r="CP683">
        <v>35400</v>
      </c>
      <c r="CQ683" t="s">
        <v>215</v>
      </c>
      <c r="CR683">
        <v>38720</v>
      </c>
      <c r="CS683" t="s">
        <v>262</v>
      </c>
      <c r="CT683" t="s">
        <v>262</v>
      </c>
      <c r="CU683" t="s">
        <v>262</v>
      </c>
      <c r="CV683" t="s">
        <v>262</v>
      </c>
      <c r="CW683" t="s">
        <v>217</v>
      </c>
      <c r="CX683" t="s">
        <v>237</v>
      </c>
      <c r="CY683" t="s">
        <v>238</v>
      </c>
      <c r="CZ683" t="s">
        <v>239</v>
      </c>
      <c r="DA683" t="s">
        <v>239</v>
      </c>
      <c r="DB683" t="s">
        <v>239</v>
      </c>
      <c r="DC683" t="s">
        <v>239</v>
      </c>
      <c r="DE683" t="s">
        <v>264</v>
      </c>
      <c r="DF683" t="s">
        <v>297</v>
      </c>
      <c r="DG683" t="s">
        <v>356</v>
      </c>
      <c r="DH683" t="s">
        <v>243</v>
      </c>
      <c r="DI683" t="s">
        <v>243</v>
      </c>
      <c r="DJ683">
        <v>4</v>
      </c>
      <c r="DK683">
        <v>4</v>
      </c>
      <c r="DL683">
        <v>5</v>
      </c>
      <c r="DM683">
        <v>4</v>
      </c>
      <c r="DN683">
        <v>5</v>
      </c>
      <c r="DO683">
        <v>3</v>
      </c>
      <c r="DP683">
        <v>4</v>
      </c>
      <c r="DQ683">
        <v>4</v>
      </c>
      <c r="DR683">
        <v>4</v>
      </c>
      <c r="DS683">
        <v>3</v>
      </c>
      <c r="DT683">
        <v>5</v>
      </c>
      <c r="DU683">
        <v>5</v>
      </c>
      <c r="DV683">
        <v>3</v>
      </c>
      <c r="DW683">
        <v>5</v>
      </c>
      <c r="DX683">
        <v>2</v>
      </c>
      <c r="DY683">
        <v>2</v>
      </c>
      <c r="DZ683">
        <v>2</v>
      </c>
      <c r="EA683" t="s">
        <v>217</v>
      </c>
      <c r="HA683" t="s">
        <v>217</v>
      </c>
      <c r="HC683">
        <v>4</v>
      </c>
      <c r="HD683" t="s">
        <v>279</v>
      </c>
      <c r="HE683" t="s">
        <v>5752</v>
      </c>
      <c r="HG683" t="s">
        <v>5753</v>
      </c>
      <c r="HM683" t="s">
        <v>217</v>
      </c>
      <c r="HN683" t="s">
        <v>215</v>
      </c>
      <c r="HO683" t="s">
        <v>566</v>
      </c>
      <c r="HP683" t="s">
        <v>217</v>
      </c>
      <c r="HQ683" t="s">
        <v>215</v>
      </c>
      <c r="HR683" t="s">
        <v>215</v>
      </c>
      <c r="HS683" t="s">
        <v>5754</v>
      </c>
    </row>
    <row r="684" spans="1:228" x14ac:dyDescent="0.2">
      <c r="A684" s="1">
        <v>44647.904374999998</v>
      </c>
      <c r="B684" t="s">
        <v>251</v>
      </c>
      <c r="C684" s="3">
        <v>1868549207620240</v>
      </c>
      <c r="D684" t="s">
        <v>215</v>
      </c>
      <c r="F684">
        <v>2021</v>
      </c>
      <c r="G684" t="s">
        <v>216</v>
      </c>
      <c r="I684" t="s">
        <v>217</v>
      </c>
      <c r="J684" t="s">
        <v>218</v>
      </c>
      <c r="K684" t="s">
        <v>219</v>
      </c>
      <c r="M684" t="s">
        <v>217</v>
      </c>
      <c r="BC684" t="s">
        <v>217</v>
      </c>
      <c r="BD684" t="s">
        <v>220</v>
      </c>
      <c r="BF684" t="s">
        <v>333</v>
      </c>
      <c r="BG684">
        <v>1</v>
      </c>
      <c r="BH684" t="s">
        <v>222</v>
      </c>
      <c r="BI684" t="s">
        <v>583</v>
      </c>
      <c r="BK684" t="s">
        <v>224</v>
      </c>
      <c r="BN684">
        <v>7</v>
      </c>
      <c r="BO684">
        <v>1</v>
      </c>
      <c r="BP684" t="s">
        <v>217</v>
      </c>
      <c r="BQ684" t="s">
        <v>2165</v>
      </c>
      <c r="BR684" t="s">
        <v>5755</v>
      </c>
      <c r="BS684" t="s">
        <v>5756</v>
      </c>
      <c r="BT684">
        <v>54112</v>
      </c>
      <c r="BU684" t="s">
        <v>5757</v>
      </c>
      <c r="BW684" t="s">
        <v>370</v>
      </c>
      <c r="BX684" t="s">
        <v>217</v>
      </c>
      <c r="BZ684" t="s">
        <v>217</v>
      </c>
      <c r="CA684" t="s">
        <v>217</v>
      </c>
      <c r="CB684" t="s">
        <v>217</v>
      </c>
      <c r="CC684" t="s">
        <v>326</v>
      </c>
      <c r="CD684" t="s">
        <v>5758</v>
      </c>
      <c r="CF684" t="s">
        <v>5759</v>
      </c>
      <c r="CG684" t="s">
        <v>215</v>
      </c>
      <c r="CH684" t="s">
        <v>655</v>
      </c>
      <c r="CI684" t="s">
        <v>655</v>
      </c>
      <c r="CL684" t="s">
        <v>215</v>
      </c>
      <c r="CM684" t="s">
        <v>1636</v>
      </c>
      <c r="CN684" t="s">
        <v>215</v>
      </c>
      <c r="CO684" t="s">
        <v>215</v>
      </c>
      <c r="CQ684" t="s">
        <v>217</v>
      </c>
      <c r="CS684" t="s">
        <v>236</v>
      </c>
      <c r="CT684" t="s">
        <v>236</v>
      </c>
      <c r="CU684" t="s">
        <v>236</v>
      </c>
      <c r="CV684" t="s">
        <v>262</v>
      </c>
      <c r="CW684" t="s">
        <v>217</v>
      </c>
      <c r="CX684" t="s">
        <v>237</v>
      </c>
      <c r="CY684" t="s">
        <v>275</v>
      </c>
      <c r="DD684" t="s">
        <v>307</v>
      </c>
      <c r="DE684" t="s">
        <v>497</v>
      </c>
      <c r="DF684" t="s">
        <v>1024</v>
      </c>
      <c r="DG684" t="s">
        <v>554</v>
      </c>
      <c r="DH684" t="s">
        <v>243</v>
      </c>
      <c r="DI684" t="s">
        <v>243</v>
      </c>
      <c r="DJ684">
        <v>4</v>
      </c>
      <c r="DK684">
        <v>3</v>
      </c>
      <c r="DL684">
        <v>5</v>
      </c>
      <c r="DM684">
        <v>2</v>
      </c>
      <c r="DN684">
        <v>3</v>
      </c>
      <c r="DO684">
        <v>3</v>
      </c>
      <c r="DU684">
        <v>5</v>
      </c>
      <c r="EA684" t="s">
        <v>217</v>
      </c>
      <c r="HA684" t="s">
        <v>215</v>
      </c>
      <c r="HB684" t="s">
        <v>787</v>
      </c>
      <c r="HC684">
        <v>4</v>
      </c>
      <c r="HD684" t="s">
        <v>246</v>
      </c>
      <c r="HE684" t="s">
        <v>5760</v>
      </c>
      <c r="HF684" t="s">
        <v>5761</v>
      </c>
      <c r="HH684" t="s">
        <v>5762</v>
      </c>
      <c r="HM684" t="s">
        <v>215</v>
      </c>
      <c r="HN684" t="s">
        <v>215</v>
      </c>
      <c r="HO684" t="s">
        <v>646</v>
      </c>
      <c r="HP684" t="s">
        <v>217</v>
      </c>
      <c r="HQ684" t="s">
        <v>215</v>
      </c>
      <c r="HR684" t="s">
        <v>215</v>
      </c>
      <c r="HS684" t="s">
        <v>5763</v>
      </c>
    </row>
    <row r="685" spans="1:228" x14ac:dyDescent="0.2">
      <c r="A685" s="1">
        <v>44648.430960648147</v>
      </c>
      <c r="B685" t="s">
        <v>251</v>
      </c>
      <c r="C685" s="3">
        <v>1876019048010090</v>
      </c>
      <c r="D685" t="s">
        <v>215</v>
      </c>
      <c r="F685">
        <v>2019</v>
      </c>
      <c r="G685" t="s">
        <v>216</v>
      </c>
      <c r="I685" t="s">
        <v>217</v>
      </c>
      <c r="J685" t="s">
        <v>623</v>
      </c>
      <c r="K685" t="s">
        <v>219</v>
      </c>
      <c r="M685" t="s">
        <v>217</v>
      </c>
      <c r="BC685" t="s">
        <v>217</v>
      </c>
      <c r="BD685" t="s">
        <v>220</v>
      </c>
      <c r="BF685" t="s">
        <v>221</v>
      </c>
      <c r="BH685" t="s">
        <v>222</v>
      </c>
      <c r="BI685" t="s">
        <v>267</v>
      </c>
      <c r="BK685" t="s">
        <v>224</v>
      </c>
      <c r="BN685">
        <v>37</v>
      </c>
      <c r="BO685">
        <v>3</v>
      </c>
      <c r="BP685" t="s">
        <v>217</v>
      </c>
      <c r="BQ685" t="s">
        <v>225</v>
      </c>
      <c r="BR685" t="s">
        <v>675</v>
      </c>
      <c r="BS685" t="s">
        <v>5764</v>
      </c>
      <c r="BT685">
        <v>75008</v>
      </c>
      <c r="BU685" t="s">
        <v>3941</v>
      </c>
      <c r="BV685" t="s">
        <v>5765</v>
      </c>
      <c r="BW685" t="s">
        <v>370</v>
      </c>
      <c r="BX685" t="s">
        <v>217</v>
      </c>
      <c r="BZ685" t="s">
        <v>217</v>
      </c>
      <c r="CA685" t="s">
        <v>215</v>
      </c>
      <c r="CB685" t="s">
        <v>217</v>
      </c>
      <c r="CC685" t="s">
        <v>5766</v>
      </c>
      <c r="CD685" t="s">
        <v>3468</v>
      </c>
      <c r="CG685" t="s">
        <v>215</v>
      </c>
      <c r="CH685" t="s">
        <v>793</v>
      </c>
      <c r="CI685" t="s">
        <v>793</v>
      </c>
      <c r="CL685" t="s">
        <v>215</v>
      </c>
      <c r="CM685" t="s">
        <v>1035</v>
      </c>
      <c r="CN685" t="s">
        <v>217</v>
      </c>
      <c r="CO685" t="s">
        <v>217</v>
      </c>
      <c r="CP685">
        <v>38000</v>
      </c>
      <c r="CQ685" t="s">
        <v>215</v>
      </c>
      <c r="CR685">
        <v>46000</v>
      </c>
      <c r="CS685" t="s">
        <v>262</v>
      </c>
      <c r="CT685" t="s">
        <v>236</v>
      </c>
      <c r="CU685" t="s">
        <v>262</v>
      </c>
      <c r="CV685" t="s">
        <v>236</v>
      </c>
      <c r="CW685" t="s">
        <v>215</v>
      </c>
      <c r="CX685" t="s">
        <v>237</v>
      </c>
      <c r="CY685" t="s">
        <v>275</v>
      </c>
      <c r="CZ685" t="s">
        <v>239</v>
      </c>
      <c r="DA685" t="s">
        <v>239</v>
      </c>
      <c r="DB685" t="s">
        <v>239</v>
      </c>
      <c r="DC685" t="s">
        <v>239</v>
      </c>
      <c r="DE685" t="s">
        <v>497</v>
      </c>
      <c r="DF685" t="s">
        <v>240</v>
      </c>
      <c r="DG685" t="s">
        <v>277</v>
      </c>
      <c r="DH685" t="s">
        <v>243</v>
      </c>
      <c r="DI685" t="s">
        <v>243</v>
      </c>
      <c r="DJ685">
        <v>3</v>
      </c>
      <c r="DK685">
        <v>4</v>
      </c>
      <c r="DL685">
        <v>5</v>
      </c>
      <c r="DM685">
        <v>2</v>
      </c>
      <c r="DN685">
        <v>4</v>
      </c>
      <c r="DO685">
        <v>4</v>
      </c>
      <c r="EA685" t="s">
        <v>217</v>
      </c>
      <c r="HA685" t="s">
        <v>217</v>
      </c>
      <c r="HC685">
        <v>4</v>
      </c>
      <c r="HD685" t="s">
        <v>246</v>
      </c>
      <c r="HG685" t="s">
        <v>5767</v>
      </c>
      <c r="HM685" t="s">
        <v>217</v>
      </c>
      <c r="HN685" t="s">
        <v>217</v>
      </c>
      <c r="HP685" t="s">
        <v>217</v>
      </c>
      <c r="HQ685" t="s">
        <v>217</v>
      </c>
      <c r="HR685" t="s">
        <v>215</v>
      </c>
    </row>
    <row r="686" spans="1:228" x14ac:dyDescent="0.2">
      <c r="A686" s="1">
        <v>44648.457037037035</v>
      </c>
      <c r="B686" t="s">
        <v>214</v>
      </c>
      <c r="C686" s="3">
        <v>1782650222754220</v>
      </c>
      <c r="D686" t="s">
        <v>215</v>
      </c>
      <c r="F686">
        <v>2020</v>
      </c>
      <c r="G686" t="s">
        <v>216</v>
      </c>
      <c r="I686" t="s">
        <v>217</v>
      </c>
      <c r="J686" t="s">
        <v>623</v>
      </c>
      <c r="K686" t="s">
        <v>219</v>
      </c>
      <c r="M686" t="s">
        <v>217</v>
      </c>
      <c r="BC686" t="s">
        <v>217</v>
      </c>
      <c r="BD686" t="s">
        <v>220</v>
      </c>
      <c r="BF686" t="s">
        <v>221</v>
      </c>
      <c r="BH686" t="s">
        <v>222</v>
      </c>
      <c r="BI686" t="s">
        <v>267</v>
      </c>
      <c r="BK686" t="s">
        <v>224</v>
      </c>
      <c r="BN686">
        <v>24</v>
      </c>
      <c r="BO686">
        <v>3</v>
      </c>
      <c r="BP686" t="s">
        <v>217</v>
      </c>
      <c r="BQ686" t="s">
        <v>225</v>
      </c>
      <c r="BR686" t="s">
        <v>5768</v>
      </c>
      <c r="BS686" t="s">
        <v>5769</v>
      </c>
      <c r="BT686">
        <v>75009</v>
      </c>
      <c r="BV686" t="s">
        <v>5770</v>
      </c>
      <c r="BW686" t="s">
        <v>370</v>
      </c>
      <c r="BX686" t="s">
        <v>217</v>
      </c>
      <c r="BZ686" t="s">
        <v>215</v>
      </c>
      <c r="CA686" t="s">
        <v>217</v>
      </c>
      <c r="CB686" t="s">
        <v>217</v>
      </c>
      <c r="CC686" t="s">
        <v>1071</v>
      </c>
      <c r="CD686" t="s">
        <v>3547</v>
      </c>
      <c r="CG686" t="s">
        <v>215</v>
      </c>
      <c r="CH686" t="s">
        <v>439</v>
      </c>
      <c r="CI686" t="s">
        <v>439</v>
      </c>
      <c r="CL686" t="s">
        <v>217</v>
      </c>
      <c r="CN686" t="s">
        <v>217</v>
      </c>
      <c r="CO686" t="s">
        <v>217</v>
      </c>
      <c r="CP686">
        <v>45500</v>
      </c>
      <c r="CQ686" t="s">
        <v>215</v>
      </c>
      <c r="CR686">
        <v>48000</v>
      </c>
      <c r="CS686" t="s">
        <v>262</v>
      </c>
      <c r="CT686" t="s">
        <v>236</v>
      </c>
      <c r="CU686" t="s">
        <v>262</v>
      </c>
      <c r="CV686" t="s">
        <v>236</v>
      </c>
      <c r="CW686" t="s">
        <v>217</v>
      </c>
      <c r="CX686" t="s">
        <v>237</v>
      </c>
      <c r="CY686" t="s">
        <v>237</v>
      </c>
      <c r="CZ686" t="s">
        <v>239</v>
      </c>
      <c r="DA686" t="s">
        <v>239</v>
      </c>
      <c r="DB686" t="s">
        <v>239</v>
      </c>
      <c r="DC686" t="s">
        <v>239</v>
      </c>
      <c r="DE686" t="s">
        <v>497</v>
      </c>
      <c r="DF686" t="s">
        <v>1196</v>
      </c>
      <c r="DG686" t="s">
        <v>339</v>
      </c>
      <c r="DH686" t="s">
        <v>243</v>
      </c>
      <c r="DI686" t="s">
        <v>244</v>
      </c>
      <c r="DJ686">
        <v>4</v>
      </c>
      <c r="DK686">
        <v>3</v>
      </c>
      <c r="DL686">
        <v>5</v>
      </c>
      <c r="DM686">
        <v>3</v>
      </c>
      <c r="DN686">
        <v>5</v>
      </c>
      <c r="DO686">
        <v>1</v>
      </c>
      <c r="DP686">
        <v>1</v>
      </c>
      <c r="DQ686">
        <v>2</v>
      </c>
      <c r="DR686">
        <v>0</v>
      </c>
      <c r="DS686">
        <v>1</v>
      </c>
      <c r="DT686">
        <v>1</v>
      </c>
      <c r="DU686">
        <v>5</v>
      </c>
      <c r="DV686">
        <v>1</v>
      </c>
      <c r="DW686">
        <v>1</v>
      </c>
      <c r="DX686">
        <v>1</v>
      </c>
      <c r="DY686">
        <v>1</v>
      </c>
      <c r="DZ686">
        <v>1</v>
      </c>
      <c r="EA686" t="s">
        <v>215</v>
      </c>
      <c r="HA686" t="s">
        <v>215</v>
      </c>
      <c r="HB686" t="s">
        <v>621</v>
      </c>
      <c r="HC686">
        <v>4</v>
      </c>
      <c r="HD686" t="s">
        <v>594</v>
      </c>
      <c r="HM686" t="s">
        <v>217</v>
      </c>
      <c r="HN686" t="s">
        <v>215</v>
      </c>
      <c r="HO686" t="s">
        <v>646</v>
      </c>
      <c r="HP686" t="s">
        <v>217</v>
      </c>
      <c r="HQ686" t="s">
        <v>217</v>
      </c>
      <c r="HR686" t="s">
        <v>215</v>
      </c>
    </row>
    <row r="687" spans="1:228" x14ac:dyDescent="0.2">
      <c r="A687" s="1">
        <v>44648.507037037038</v>
      </c>
      <c r="B687" t="s">
        <v>251</v>
      </c>
      <c r="C687" s="3">
        <v>1788410899702870</v>
      </c>
      <c r="D687" t="s">
        <v>215</v>
      </c>
      <c r="F687">
        <v>2019</v>
      </c>
      <c r="G687" t="s">
        <v>216</v>
      </c>
      <c r="I687" t="s">
        <v>217</v>
      </c>
      <c r="J687" t="s">
        <v>623</v>
      </c>
      <c r="K687" t="s">
        <v>896</v>
      </c>
      <c r="N687" t="s">
        <v>217</v>
      </c>
      <c r="O687">
        <v>15</v>
      </c>
      <c r="P687" t="s">
        <v>215</v>
      </c>
      <c r="Q687" t="s">
        <v>5771</v>
      </c>
      <c r="R687" t="s">
        <v>5772</v>
      </c>
      <c r="BC687" t="s">
        <v>215</v>
      </c>
      <c r="EC687" t="s">
        <v>306</v>
      </c>
      <c r="FO687" t="s">
        <v>373</v>
      </c>
      <c r="FP687" t="s">
        <v>441</v>
      </c>
      <c r="FQ687" t="s">
        <v>442</v>
      </c>
      <c r="FR687" t="s">
        <v>358</v>
      </c>
      <c r="FS687">
        <v>15</v>
      </c>
      <c r="FT687" t="s">
        <v>359</v>
      </c>
      <c r="FU687" t="s">
        <v>5773</v>
      </c>
      <c r="FV687" t="s">
        <v>222</v>
      </c>
      <c r="FW687" t="s">
        <v>268</v>
      </c>
      <c r="FY687" t="s">
        <v>5774</v>
      </c>
      <c r="FZ687" t="s">
        <v>5775</v>
      </c>
      <c r="GB687" t="s">
        <v>547</v>
      </c>
      <c r="GF687" t="s">
        <v>1139</v>
      </c>
      <c r="GG687">
        <v>15</v>
      </c>
      <c r="GH687" t="s">
        <v>217</v>
      </c>
      <c r="GI687" t="s">
        <v>217</v>
      </c>
      <c r="GL687" t="s">
        <v>485</v>
      </c>
      <c r="GM687" t="s">
        <v>277</v>
      </c>
      <c r="GN687">
        <v>25000</v>
      </c>
      <c r="GO687" t="s">
        <v>217</v>
      </c>
      <c r="GP687">
        <v>25000</v>
      </c>
      <c r="GR687">
        <v>5</v>
      </c>
      <c r="GU687">
        <v>3</v>
      </c>
      <c r="GV687">
        <v>3</v>
      </c>
      <c r="GW687">
        <v>3</v>
      </c>
      <c r="GZ687">
        <v>2</v>
      </c>
      <c r="HA687" t="s">
        <v>217</v>
      </c>
      <c r="HC687">
        <v>4</v>
      </c>
      <c r="HD687" t="s">
        <v>594</v>
      </c>
      <c r="HE687" t="s">
        <v>5776</v>
      </c>
      <c r="HF687" t="s">
        <v>5777</v>
      </c>
      <c r="HG687" t="s">
        <v>5778</v>
      </c>
      <c r="HH687" t="s">
        <v>5779</v>
      </c>
      <c r="HL687" t="s">
        <v>5780</v>
      </c>
      <c r="HM687" t="s">
        <v>217</v>
      </c>
      <c r="HN687" t="s">
        <v>215</v>
      </c>
      <c r="HO687" t="s">
        <v>5781</v>
      </c>
      <c r="HP687" t="s">
        <v>217</v>
      </c>
      <c r="HQ687" t="s">
        <v>217</v>
      </c>
      <c r="HR687" t="s">
        <v>215</v>
      </c>
      <c r="HS687" t="s">
        <v>5782</v>
      </c>
      <c r="HT687" t="s">
        <v>5783</v>
      </c>
    </row>
    <row r="688" spans="1:228" x14ac:dyDescent="0.2">
      <c r="A688" s="1">
        <v>44648.4846412037</v>
      </c>
      <c r="B688" t="s">
        <v>251</v>
      </c>
      <c r="C688" s="3">
        <v>1819583510851160</v>
      </c>
      <c r="D688" t="s">
        <v>215</v>
      </c>
      <c r="F688">
        <v>2019</v>
      </c>
      <c r="G688" t="s">
        <v>216</v>
      </c>
      <c r="I688" t="s">
        <v>217</v>
      </c>
      <c r="J688" t="s">
        <v>623</v>
      </c>
      <c r="K688" t="s">
        <v>219</v>
      </c>
      <c r="M688" t="s">
        <v>217</v>
      </c>
      <c r="BC688" t="s">
        <v>217</v>
      </c>
      <c r="BD688" t="s">
        <v>220</v>
      </c>
      <c r="BF688" t="s">
        <v>221</v>
      </c>
      <c r="BH688" t="s">
        <v>222</v>
      </c>
      <c r="BI688" t="s">
        <v>267</v>
      </c>
      <c r="BK688" t="s">
        <v>224</v>
      </c>
      <c r="BN688">
        <v>30</v>
      </c>
      <c r="BO688">
        <v>0</v>
      </c>
      <c r="BP688" t="s">
        <v>217</v>
      </c>
      <c r="BQ688" t="s">
        <v>390</v>
      </c>
      <c r="BR688" t="s">
        <v>3394</v>
      </c>
      <c r="BS688" t="s">
        <v>5784</v>
      </c>
      <c r="BT688">
        <v>92036</v>
      </c>
      <c r="BU688" t="s">
        <v>5785</v>
      </c>
      <c r="BW688" t="s">
        <v>258</v>
      </c>
      <c r="BX688" t="s">
        <v>215</v>
      </c>
      <c r="BY688" t="s">
        <v>3394</v>
      </c>
      <c r="BZ688" t="s">
        <v>217</v>
      </c>
      <c r="CA688" t="s">
        <v>217</v>
      </c>
      <c r="CB688" t="s">
        <v>217</v>
      </c>
      <c r="CC688" t="s">
        <v>615</v>
      </c>
      <c r="CD688" t="s">
        <v>5786</v>
      </c>
      <c r="CG688" t="s">
        <v>215</v>
      </c>
      <c r="CH688" t="s">
        <v>589</v>
      </c>
      <c r="CI688" t="s">
        <v>551</v>
      </c>
      <c r="CL688" t="s">
        <v>215</v>
      </c>
      <c r="CM688" t="s">
        <v>507</v>
      </c>
      <c r="CN688" t="s">
        <v>215</v>
      </c>
      <c r="CO688" t="s">
        <v>215</v>
      </c>
      <c r="CQ688" t="s">
        <v>215</v>
      </c>
      <c r="CS688" t="s">
        <v>236</v>
      </c>
      <c r="CT688" t="s">
        <v>236</v>
      </c>
      <c r="CU688" t="s">
        <v>262</v>
      </c>
      <c r="CV688" t="s">
        <v>236</v>
      </c>
      <c r="CW688" t="s">
        <v>217</v>
      </c>
      <c r="CX688" t="s">
        <v>237</v>
      </c>
      <c r="CY688" t="s">
        <v>275</v>
      </c>
      <c r="CZ688" t="s">
        <v>239</v>
      </c>
      <c r="DA688" t="s">
        <v>239</v>
      </c>
      <c r="DB688" t="s">
        <v>239</v>
      </c>
      <c r="DC688" t="s">
        <v>239</v>
      </c>
      <c r="DE688" t="s">
        <v>497</v>
      </c>
      <c r="DF688" t="s">
        <v>1243</v>
      </c>
      <c r="DG688" t="s">
        <v>339</v>
      </c>
      <c r="DH688" t="s">
        <v>243</v>
      </c>
      <c r="DI688" t="s">
        <v>243</v>
      </c>
      <c r="DJ688">
        <v>4</v>
      </c>
      <c r="DK688">
        <v>3</v>
      </c>
      <c r="DL688">
        <v>4</v>
      </c>
      <c r="DM688">
        <v>3</v>
      </c>
      <c r="DN688">
        <v>4</v>
      </c>
      <c r="DO688">
        <v>5</v>
      </c>
      <c r="DP688">
        <v>3</v>
      </c>
      <c r="DQ688">
        <v>4</v>
      </c>
      <c r="DR688">
        <v>3</v>
      </c>
      <c r="DS688">
        <v>2</v>
      </c>
      <c r="DT688">
        <v>2</v>
      </c>
      <c r="DU688">
        <v>4</v>
      </c>
      <c r="DV688">
        <v>3</v>
      </c>
      <c r="DW688">
        <v>4</v>
      </c>
      <c r="EA688" t="s">
        <v>217</v>
      </c>
      <c r="HA688" t="s">
        <v>217</v>
      </c>
      <c r="HC688">
        <v>3</v>
      </c>
      <c r="HD688" t="s">
        <v>246</v>
      </c>
      <c r="HM688" t="s">
        <v>217</v>
      </c>
      <c r="HN688" t="s">
        <v>217</v>
      </c>
      <c r="HP688" t="s">
        <v>217</v>
      </c>
      <c r="HQ688" t="s">
        <v>217</v>
      </c>
      <c r="HR688" t="s">
        <v>215</v>
      </c>
    </row>
    <row r="689" spans="1:228" x14ac:dyDescent="0.2">
      <c r="A689" s="1">
        <v>44648.587361111109</v>
      </c>
      <c r="B689" t="s">
        <v>251</v>
      </c>
      <c r="C689" s="3">
        <v>1793744501318270</v>
      </c>
      <c r="D689" t="s">
        <v>215</v>
      </c>
      <c r="F689">
        <v>2019</v>
      </c>
      <c r="G689" t="s">
        <v>216</v>
      </c>
      <c r="I689" t="s">
        <v>217</v>
      </c>
      <c r="J689" t="s">
        <v>623</v>
      </c>
      <c r="K689" t="s">
        <v>219</v>
      </c>
      <c r="M689" t="s">
        <v>217</v>
      </c>
      <c r="BC689" t="s">
        <v>217</v>
      </c>
      <c r="BD689" t="s">
        <v>220</v>
      </c>
      <c r="BF689" t="s">
        <v>221</v>
      </c>
      <c r="BH689" t="s">
        <v>222</v>
      </c>
      <c r="BI689" t="s">
        <v>268</v>
      </c>
      <c r="BK689" t="s">
        <v>224</v>
      </c>
      <c r="BN689">
        <v>36</v>
      </c>
      <c r="BO689">
        <v>2</v>
      </c>
      <c r="BP689" t="s">
        <v>217</v>
      </c>
      <c r="BQ689" t="s">
        <v>225</v>
      </c>
      <c r="BR689" t="s">
        <v>5787</v>
      </c>
      <c r="BS689" t="s">
        <v>5788</v>
      </c>
      <c r="BT689">
        <v>34184</v>
      </c>
      <c r="BU689" t="s">
        <v>547</v>
      </c>
      <c r="BV689" t="s">
        <v>5789</v>
      </c>
      <c r="BW689" t="s">
        <v>290</v>
      </c>
      <c r="BX689" t="s">
        <v>215</v>
      </c>
      <c r="BY689" t="s">
        <v>5790</v>
      </c>
      <c r="BZ689" t="s">
        <v>217</v>
      </c>
      <c r="CA689" t="s">
        <v>217</v>
      </c>
      <c r="CB689" t="s">
        <v>217</v>
      </c>
      <c r="CC689" t="s">
        <v>856</v>
      </c>
      <c r="CD689" t="s">
        <v>5791</v>
      </c>
      <c r="CE689">
        <v>750699634</v>
      </c>
      <c r="CF689" t="s">
        <v>5792</v>
      </c>
      <c r="CG689" t="s">
        <v>215</v>
      </c>
      <c r="CH689" t="s">
        <v>235</v>
      </c>
      <c r="CI689" t="s">
        <v>439</v>
      </c>
      <c r="CL689" t="s">
        <v>217</v>
      </c>
      <c r="CM689" t="s">
        <v>840</v>
      </c>
      <c r="CN689" t="s">
        <v>215</v>
      </c>
      <c r="CO689" t="s">
        <v>215</v>
      </c>
      <c r="CP689">
        <v>38000</v>
      </c>
      <c r="CQ689" t="s">
        <v>215</v>
      </c>
      <c r="CR689">
        <v>47800</v>
      </c>
      <c r="CS689" t="s">
        <v>262</v>
      </c>
      <c r="CT689" t="s">
        <v>262</v>
      </c>
      <c r="CU689" t="s">
        <v>262</v>
      </c>
      <c r="CV689" t="s">
        <v>262</v>
      </c>
      <c r="CW689" t="s">
        <v>215</v>
      </c>
      <c r="CX689" t="s">
        <v>237</v>
      </c>
      <c r="CY689" t="s">
        <v>275</v>
      </c>
      <c r="DE689" t="s">
        <v>497</v>
      </c>
      <c r="DF689" t="s">
        <v>5793</v>
      </c>
      <c r="DG689" t="s">
        <v>554</v>
      </c>
      <c r="DH689" t="s">
        <v>243</v>
      </c>
      <c r="DI689" t="s">
        <v>243</v>
      </c>
      <c r="DJ689">
        <v>5</v>
      </c>
      <c r="DK689">
        <v>5</v>
      </c>
      <c r="DL689">
        <v>5</v>
      </c>
      <c r="DM689">
        <v>4</v>
      </c>
      <c r="DN689">
        <v>5</v>
      </c>
      <c r="DO689">
        <v>4</v>
      </c>
      <c r="DP689">
        <v>4</v>
      </c>
      <c r="DQ689">
        <v>3</v>
      </c>
      <c r="DR689">
        <v>3</v>
      </c>
      <c r="DS689">
        <v>2</v>
      </c>
      <c r="DT689">
        <v>3</v>
      </c>
      <c r="DU689">
        <v>5</v>
      </c>
      <c r="DV689">
        <v>3</v>
      </c>
      <c r="DW689">
        <v>4</v>
      </c>
      <c r="DX689">
        <v>1</v>
      </c>
      <c r="DY689">
        <v>2</v>
      </c>
      <c r="DZ689">
        <v>1</v>
      </c>
      <c r="EA689" t="s">
        <v>217</v>
      </c>
      <c r="HA689" t="s">
        <v>215</v>
      </c>
      <c r="HB689" t="s">
        <v>340</v>
      </c>
      <c r="HC689">
        <v>4</v>
      </c>
      <c r="HD689" t="s">
        <v>246</v>
      </c>
      <c r="HE689" t="s">
        <v>5794</v>
      </c>
      <c r="HF689" t="s">
        <v>5795</v>
      </c>
      <c r="HG689" t="s">
        <v>5796</v>
      </c>
      <c r="HH689" t="s">
        <v>5797</v>
      </c>
      <c r="HL689" t="s">
        <v>5798</v>
      </c>
      <c r="HM689" t="s">
        <v>217</v>
      </c>
      <c r="HN689" t="s">
        <v>215</v>
      </c>
      <c r="HO689" t="s">
        <v>3788</v>
      </c>
      <c r="HP689" t="s">
        <v>217</v>
      </c>
      <c r="HQ689" t="s">
        <v>217</v>
      </c>
      <c r="HR689" t="s">
        <v>215</v>
      </c>
      <c r="HS689" t="s">
        <v>5799</v>
      </c>
    </row>
    <row r="690" spans="1:228" x14ac:dyDescent="0.2">
      <c r="A690" s="1">
        <v>44648.609652777777</v>
      </c>
      <c r="B690" t="s">
        <v>251</v>
      </c>
      <c r="C690" s="3">
        <v>1793840201791630</v>
      </c>
      <c r="D690" t="s">
        <v>215</v>
      </c>
      <c r="F690">
        <v>2021</v>
      </c>
      <c r="G690" t="s">
        <v>216</v>
      </c>
      <c r="I690" t="s">
        <v>217</v>
      </c>
      <c r="J690" t="s">
        <v>623</v>
      </c>
      <c r="K690" t="s">
        <v>219</v>
      </c>
      <c r="M690" t="s">
        <v>215</v>
      </c>
      <c r="BC690" t="s">
        <v>215</v>
      </c>
      <c r="BD690" t="s">
        <v>220</v>
      </c>
      <c r="BF690" t="s">
        <v>221</v>
      </c>
      <c r="BH690" t="s">
        <v>222</v>
      </c>
      <c r="BI690" t="s">
        <v>268</v>
      </c>
      <c r="BK690" t="s">
        <v>224</v>
      </c>
      <c r="BN690">
        <v>3</v>
      </c>
      <c r="BO690">
        <v>0</v>
      </c>
      <c r="BP690" t="s">
        <v>217</v>
      </c>
      <c r="BQ690" t="s">
        <v>225</v>
      </c>
      <c r="BR690" t="s">
        <v>5800</v>
      </c>
      <c r="BT690">
        <v>34000</v>
      </c>
      <c r="BU690" t="s">
        <v>547</v>
      </c>
      <c r="BW690" t="s">
        <v>258</v>
      </c>
      <c r="BX690" t="s">
        <v>215</v>
      </c>
      <c r="BZ690" t="s">
        <v>215</v>
      </c>
      <c r="CA690" t="s">
        <v>217</v>
      </c>
      <c r="CB690" t="s">
        <v>217</v>
      </c>
      <c r="CC690" t="s">
        <v>856</v>
      </c>
      <c r="CD690" t="s">
        <v>5801</v>
      </c>
      <c r="CG690" t="s">
        <v>215</v>
      </c>
      <c r="CH690" t="s">
        <v>618</v>
      </c>
      <c r="CI690" t="s">
        <v>235</v>
      </c>
      <c r="CL690" t="s">
        <v>217</v>
      </c>
      <c r="CN690" t="s">
        <v>217</v>
      </c>
      <c r="CO690" t="s">
        <v>217</v>
      </c>
      <c r="CP690">
        <v>35000</v>
      </c>
      <c r="CQ690" t="s">
        <v>215</v>
      </c>
      <c r="CR690">
        <v>37000</v>
      </c>
      <c r="CS690" t="s">
        <v>236</v>
      </c>
      <c r="CT690" t="s">
        <v>236</v>
      </c>
      <c r="CU690" t="s">
        <v>236</v>
      </c>
      <c r="CV690" t="s">
        <v>236</v>
      </c>
      <c r="CW690" t="s">
        <v>215</v>
      </c>
      <c r="CX690" t="s">
        <v>237</v>
      </c>
      <c r="CY690" t="s">
        <v>237</v>
      </c>
      <c r="CZ690" t="s">
        <v>239</v>
      </c>
      <c r="DA690" t="s">
        <v>239</v>
      </c>
      <c r="DB690" t="s">
        <v>239</v>
      </c>
      <c r="DC690" t="s">
        <v>239</v>
      </c>
      <c r="DE690" t="s">
        <v>354</v>
      </c>
      <c r="DF690" t="s">
        <v>5802</v>
      </c>
      <c r="DG690" t="s">
        <v>339</v>
      </c>
      <c r="DH690" t="s">
        <v>243</v>
      </c>
      <c r="DI690" t="s">
        <v>243</v>
      </c>
      <c r="DJ690">
        <v>5</v>
      </c>
      <c r="DK690">
        <v>5</v>
      </c>
      <c r="DL690">
        <v>5</v>
      </c>
      <c r="DM690">
        <v>2</v>
      </c>
      <c r="DN690">
        <v>5</v>
      </c>
      <c r="DO690">
        <v>5</v>
      </c>
      <c r="DP690">
        <v>2</v>
      </c>
      <c r="DQ690">
        <v>4</v>
      </c>
      <c r="DR690">
        <v>2</v>
      </c>
      <c r="DS690">
        <v>0</v>
      </c>
      <c r="DT690">
        <v>2</v>
      </c>
      <c r="DU690">
        <v>5</v>
      </c>
      <c r="DV690">
        <v>4</v>
      </c>
      <c r="DW690">
        <v>0</v>
      </c>
      <c r="DX690">
        <v>0</v>
      </c>
      <c r="DY690">
        <v>0</v>
      </c>
      <c r="DZ690">
        <v>5</v>
      </c>
      <c r="EA690" t="s">
        <v>217</v>
      </c>
      <c r="EC690" t="s">
        <v>1087</v>
      </c>
      <c r="FE690" t="s">
        <v>3366</v>
      </c>
      <c r="FI690" t="s">
        <v>217</v>
      </c>
      <c r="FL690" t="s">
        <v>5803</v>
      </c>
      <c r="FM690" t="s">
        <v>2696</v>
      </c>
      <c r="HA690" t="s">
        <v>215</v>
      </c>
      <c r="HC690">
        <v>4</v>
      </c>
      <c r="HD690" t="s">
        <v>279</v>
      </c>
      <c r="HE690" t="s">
        <v>5804</v>
      </c>
      <c r="HF690" t="s">
        <v>5805</v>
      </c>
      <c r="HG690" t="s">
        <v>5806</v>
      </c>
      <c r="HH690" t="s">
        <v>5807</v>
      </c>
      <c r="HL690" t="s">
        <v>5808</v>
      </c>
      <c r="HM690" t="s">
        <v>217</v>
      </c>
      <c r="HN690" t="s">
        <v>215</v>
      </c>
      <c r="HO690" t="s">
        <v>597</v>
      </c>
      <c r="HP690" t="s">
        <v>217</v>
      </c>
      <c r="HQ690" t="s">
        <v>217</v>
      </c>
      <c r="HR690" t="s">
        <v>215</v>
      </c>
      <c r="HS690" t="s">
        <v>5809</v>
      </c>
    </row>
    <row r="691" spans="1:228" x14ac:dyDescent="0.2">
      <c r="A691" s="1">
        <v>44648.859085648146</v>
      </c>
      <c r="B691" t="s">
        <v>251</v>
      </c>
      <c r="C691" s="3">
        <v>1775345181363770</v>
      </c>
      <c r="D691" t="s">
        <v>215</v>
      </c>
      <c r="F691">
        <v>2019</v>
      </c>
      <c r="G691" t="s">
        <v>216</v>
      </c>
      <c r="I691" t="s">
        <v>217</v>
      </c>
      <c r="J691" t="s">
        <v>623</v>
      </c>
      <c r="K691" t="s">
        <v>219</v>
      </c>
      <c r="M691" t="s">
        <v>217</v>
      </c>
      <c r="BC691" t="s">
        <v>217</v>
      </c>
      <c r="BD691" t="s">
        <v>220</v>
      </c>
      <c r="BF691" t="s">
        <v>221</v>
      </c>
      <c r="BH691" t="s">
        <v>222</v>
      </c>
      <c r="BI691" t="s">
        <v>312</v>
      </c>
      <c r="BK691" t="s">
        <v>224</v>
      </c>
      <c r="BN691">
        <v>22</v>
      </c>
      <c r="BO691">
        <v>0</v>
      </c>
      <c r="BP691" t="s">
        <v>217</v>
      </c>
      <c r="BQ691" t="s">
        <v>225</v>
      </c>
      <c r="BR691" t="s">
        <v>5810</v>
      </c>
      <c r="BT691">
        <v>26700</v>
      </c>
      <c r="BW691" t="s">
        <v>370</v>
      </c>
      <c r="BX691" t="s">
        <v>215</v>
      </c>
      <c r="BY691" t="s">
        <v>5811</v>
      </c>
      <c r="BZ691" t="s">
        <v>217</v>
      </c>
      <c r="CA691" t="s">
        <v>217</v>
      </c>
      <c r="CB691" t="s">
        <v>217</v>
      </c>
      <c r="CC691" t="s">
        <v>856</v>
      </c>
      <c r="CD691" t="s">
        <v>5812</v>
      </c>
      <c r="CG691" t="s">
        <v>215</v>
      </c>
      <c r="CH691" t="s">
        <v>397</v>
      </c>
      <c r="CI691" t="s">
        <v>397</v>
      </c>
      <c r="CL691" t="s">
        <v>217</v>
      </c>
      <c r="CM691" t="s">
        <v>4952</v>
      </c>
      <c r="CN691" t="s">
        <v>215</v>
      </c>
      <c r="CO691" t="s">
        <v>215</v>
      </c>
      <c r="CP691">
        <v>35000</v>
      </c>
      <c r="CQ691" t="s">
        <v>217</v>
      </c>
      <c r="CR691">
        <v>35000</v>
      </c>
      <c r="CS691" t="s">
        <v>236</v>
      </c>
      <c r="CT691" t="s">
        <v>236</v>
      </c>
      <c r="CU691" t="s">
        <v>236</v>
      </c>
      <c r="CV691" t="s">
        <v>236</v>
      </c>
      <c r="CW691" t="s">
        <v>215</v>
      </c>
      <c r="CX691" t="s">
        <v>237</v>
      </c>
      <c r="CY691" t="s">
        <v>237</v>
      </c>
      <c r="CZ691" t="s">
        <v>263</v>
      </c>
      <c r="DA691" t="s">
        <v>239</v>
      </c>
      <c r="DB691" t="s">
        <v>239</v>
      </c>
      <c r="DC691" t="s">
        <v>239</v>
      </c>
      <c r="DD691" t="s">
        <v>373</v>
      </c>
      <c r="DE691" t="s">
        <v>485</v>
      </c>
      <c r="DF691" t="s">
        <v>453</v>
      </c>
      <c r="DG691" t="s">
        <v>554</v>
      </c>
      <c r="DH691" t="s">
        <v>243</v>
      </c>
      <c r="DI691" t="s">
        <v>243</v>
      </c>
      <c r="DJ691">
        <v>2</v>
      </c>
      <c r="DK691">
        <v>3</v>
      </c>
      <c r="DL691">
        <v>2</v>
      </c>
      <c r="DM691">
        <v>3</v>
      </c>
      <c r="DN691">
        <v>2</v>
      </c>
      <c r="DO691">
        <v>2</v>
      </c>
      <c r="DP691">
        <v>3</v>
      </c>
      <c r="DQ691">
        <v>4</v>
      </c>
      <c r="DR691">
        <v>3</v>
      </c>
      <c r="DS691">
        <v>2</v>
      </c>
      <c r="DV691">
        <v>4</v>
      </c>
      <c r="DW691">
        <v>4</v>
      </c>
      <c r="DY691">
        <v>3</v>
      </c>
      <c r="DZ691">
        <v>2</v>
      </c>
      <c r="EA691" t="s">
        <v>217</v>
      </c>
      <c r="HA691" t="s">
        <v>215</v>
      </c>
      <c r="HB691" t="s">
        <v>5813</v>
      </c>
      <c r="HC691">
        <v>5</v>
      </c>
      <c r="HD691" t="s">
        <v>246</v>
      </c>
      <c r="HL691" t="s">
        <v>5814</v>
      </c>
      <c r="HM691" t="s">
        <v>217</v>
      </c>
      <c r="HN691" t="s">
        <v>217</v>
      </c>
      <c r="HP691" t="s">
        <v>217</v>
      </c>
      <c r="HQ691" t="s">
        <v>215</v>
      </c>
      <c r="HR691" t="s">
        <v>215</v>
      </c>
    </row>
    <row r="692" spans="1:228" x14ac:dyDescent="0.2">
      <c r="A692" s="1">
        <v>44649.054965277777</v>
      </c>
      <c r="B692" t="s">
        <v>214</v>
      </c>
      <c r="C692" s="3">
        <v>1783103471503020</v>
      </c>
      <c r="D692" t="s">
        <v>215</v>
      </c>
      <c r="F692">
        <v>2019</v>
      </c>
      <c r="G692" t="s">
        <v>216</v>
      </c>
      <c r="I692" t="s">
        <v>217</v>
      </c>
      <c r="J692" t="s">
        <v>709</v>
      </c>
      <c r="K692" t="s">
        <v>219</v>
      </c>
      <c r="M692" t="s">
        <v>217</v>
      </c>
      <c r="BC692" t="s">
        <v>215</v>
      </c>
      <c r="BD692" t="s">
        <v>220</v>
      </c>
      <c r="BF692" t="s">
        <v>221</v>
      </c>
      <c r="BH692" t="s">
        <v>222</v>
      </c>
      <c r="BI692" t="s">
        <v>4070</v>
      </c>
      <c r="BK692" t="s">
        <v>224</v>
      </c>
      <c r="BN692">
        <v>11</v>
      </c>
      <c r="BO692">
        <v>0</v>
      </c>
      <c r="BP692" t="s">
        <v>217</v>
      </c>
      <c r="BQ692" t="s">
        <v>225</v>
      </c>
      <c r="BR692" t="s">
        <v>5815</v>
      </c>
      <c r="BT692">
        <v>98713</v>
      </c>
      <c r="BW692" t="s">
        <v>230</v>
      </c>
      <c r="BX692" t="s">
        <v>217</v>
      </c>
      <c r="BZ692" t="s">
        <v>217</v>
      </c>
      <c r="CA692" t="s">
        <v>217</v>
      </c>
      <c r="CB692" t="s">
        <v>217</v>
      </c>
      <c r="CC692" t="s">
        <v>326</v>
      </c>
      <c r="CD692" t="s">
        <v>311</v>
      </c>
      <c r="CG692" t="s">
        <v>215</v>
      </c>
      <c r="CH692" t="s">
        <v>316</v>
      </c>
      <c r="CI692" t="s">
        <v>316</v>
      </c>
      <c r="CL692" t="s">
        <v>217</v>
      </c>
      <c r="CN692" t="s">
        <v>217</v>
      </c>
      <c r="CO692" t="s">
        <v>217</v>
      </c>
      <c r="CP692">
        <v>28800</v>
      </c>
      <c r="CQ692" t="s">
        <v>215</v>
      </c>
      <c r="CR692">
        <v>33000</v>
      </c>
      <c r="CS692" t="s">
        <v>236</v>
      </c>
      <c r="CT692" t="s">
        <v>236</v>
      </c>
      <c r="CU692" t="s">
        <v>236</v>
      </c>
      <c r="CV692" t="s">
        <v>262</v>
      </c>
      <c r="CW692" t="s">
        <v>215</v>
      </c>
      <c r="CX692" t="s">
        <v>237</v>
      </c>
      <c r="CY692" t="s">
        <v>275</v>
      </c>
      <c r="DE692" t="s">
        <v>240</v>
      </c>
      <c r="DF692" t="s">
        <v>453</v>
      </c>
      <c r="DG692" t="s">
        <v>242</v>
      </c>
      <c r="DH692" t="s">
        <v>243</v>
      </c>
      <c r="DI692" t="s">
        <v>244</v>
      </c>
      <c r="DJ692">
        <v>3</v>
      </c>
      <c r="DK692">
        <v>5</v>
      </c>
      <c r="DL692">
        <v>5</v>
      </c>
      <c r="DM692">
        <v>3</v>
      </c>
      <c r="DN692">
        <v>4</v>
      </c>
      <c r="DO692">
        <v>5</v>
      </c>
      <c r="DP692">
        <v>0</v>
      </c>
      <c r="DQ692">
        <v>3</v>
      </c>
      <c r="DR692">
        <v>0</v>
      </c>
      <c r="DS692">
        <v>0</v>
      </c>
      <c r="DT692">
        <v>0</v>
      </c>
      <c r="DU692">
        <v>0</v>
      </c>
      <c r="DV692">
        <v>3</v>
      </c>
      <c r="DW692">
        <v>3</v>
      </c>
      <c r="DX692">
        <v>0</v>
      </c>
      <c r="DY692">
        <v>0</v>
      </c>
      <c r="DZ692">
        <v>0</v>
      </c>
      <c r="EA692" t="s">
        <v>215</v>
      </c>
      <c r="EB692" t="s">
        <v>5816</v>
      </c>
      <c r="EC692" t="s">
        <v>306</v>
      </c>
      <c r="FO692" t="s">
        <v>307</v>
      </c>
      <c r="FP692" t="s">
        <v>308</v>
      </c>
      <c r="FR692" t="s">
        <v>358</v>
      </c>
      <c r="FS692">
        <v>18</v>
      </c>
      <c r="FT692" t="s">
        <v>359</v>
      </c>
      <c r="FU692" t="s">
        <v>5817</v>
      </c>
      <c r="FV692" t="s">
        <v>222</v>
      </c>
      <c r="FW692" t="s">
        <v>268</v>
      </c>
      <c r="FY692" t="s">
        <v>2187</v>
      </c>
      <c r="GF692" t="s">
        <v>274</v>
      </c>
      <c r="GG692">
        <v>18</v>
      </c>
      <c r="GH692" t="s">
        <v>215</v>
      </c>
      <c r="GI692" t="s">
        <v>217</v>
      </c>
      <c r="GL692" t="s">
        <v>318</v>
      </c>
      <c r="GM692" t="s">
        <v>277</v>
      </c>
      <c r="GN692">
        <v>29000</v>
      </c>
      <c r="GO692" t="s">
        <v>215</v>
      </c>
      <c r="GP692">
        <v>31000</v>
      </c>
      <c r="GQ692">
        <v>3</v>
      </c>
      <c r="GR692">
        <v>4</v>
      </c>
      <c r="GS692">
        <v>3</v>
      </c>
      <c r="GV692">
        <v>5</v>
      </c>
      <c r="GW692">
        <v>3</v>
      </c>
      <c r="GX692">
        <v>3</v>
      </c>
      <c r="GY692">
        <v>0</v>
      </c>
      <c r="GZ692">
        <v>2</v>
      </c>
      <c r="HA692" t="s">
        <v>217</v>
      </c>
      <c r="HC692">
        <v>4</v>
      </c>
      <c r="HD692" t="s">
        <v>279</v>
      </c>
      <c r="HM692" t="s">
        <v>217</v>
      </c>
      <c r="HR692" t="s">
        <v>215</v>
      </c>
    </row>
    <row r="693" spans="1:228" x14ac:dyDescent="0.2">
      <c r="A693" s="1">
        <v>44649.354247685187</v>
      </c>
      <c r="B693" t="s">
        <v>251</v>
      </c>
      <c r="C693" s="3">
        <v>1789582948561450</v>
      </c>
      <c r="D693" t="s">
        <v>215</v>
      </c>
      <c r="F693">
        <v>2019</v>
      </c>
      <c r="G693" t="s">
        <v>252</v>
      </c>
      <c r="H693" t="s">
        <v>268</v>
      </c>
      <c r="I693" t="s">
        <v>217</v>
      </c>
      <c r="J693" t="s">
        <v>1149</v>
      </c>
      <c r="K693" t="s">
        <v>219</v>
      </c>
      <c r="M693" t="s">
        <v>217</v>
      </c>
      <c r="BC693" t="s">
        <v>217</v>
      </c>
      <c r="BD693" t="s">
        <v>220</v>
      </c>
      <c r="BF693" t="s">
        <v>221</v>
      </c>
      <c r="BH693" t="s">
        <v>222</v>
      </c>
      <c r="BI693" t="s">
        <v>223</v>
      </c>
      <c r="BK693" t="s">
        <v>224</v>
      </c>
      <c r="BN693">
        <v>13</v>
      </c>
      <c r="BO693">
        <v>0</v>
      </c>
      <c r="BP693" t="s">
        <v>217</v>
      </c>
      <c r="BQ693" t="s">
        <v>225</v>
      </c>
      <c r="BR693" t="s">
        <v>3266</v>
      </c>
      <c r="BS693" t="s">
        <v>5818</v>
      </c>
      <c r="BT693">
        <v>13100</v>
      </c>
      <c r="BU693" t="s">
        <v>3701</v>
      </c>
      <c r="BV693" t="s">
        <v>5114</v>
      </c>
      <c r="BW693" t="s">
        <v>290</v>
      </c>
      <c r="BX693" t="s">
        <v>215</v>
      </c>
      <c r="BY693" t="s">
        <v>5819</v>
      </c>
      <c r="BZ693" t="s">
        <v>215</v>
      </c>
      <c r="CA693" t="s">
        <v>215</v>
      </c>
      <c r="CB693" t="s">
        <v>217</v>
      </c>
      <c r="CC693" t="s">
        <v>326</v>
      </c>
      <c r="CD693" t="s">
        <v>5820</v>
      </c>
      <c r="CF693" t="s">
        <v>5821</v>
      </c>
      <c r="CG693" t="s">
        <v>215</v>
      </c>
      <c r="CH693" t="s">
        <v>439</v>
      </c>
      <c r="CI693" t="s">
        <v>439</v>
      </c>
      <c r="CL693" t="s">
        <v>217</v>
      </c>
      <c r="CN693" t="s">
        <v>217</v>
      </c>
      <c r="CO693" t="s">
        <v>217</v>
      </c>
      <c r="CP693">
        <v>32000</v>
      </c>
      <c r="CQ693" t="s">
        <v>217</v>
      </c>
      <c r="CR693">
        <v>32000</v>
      </c>
      <c r="CS693" t="s">
        <v>236</v>
      </c>
      <c r="CT693" t="s">
        <v>236</v>
      </c>
      <c r="CU693" t="s">
        <v>236</v>
      </c>
      <c r="CV693" t="s">
        <v>236</v>
      </c>
      <c r="CW693" t="s">
        <v>217</v>
      </c>
      <c r="CX693" t="s">
        <v>237</v>
      </c>
      <c r="CY693" t="s">
        <v>237</v>
      </c>
      <c r="DD693" t="s">
        <v>748</v>
      </c>
      <c r="DE693" t="s">
        <v>354</v>
      </c>
      <c r="DF693" t="s">
        <v>276</v>
      </c>
      <c r="DG693" t="s">
        <v>540</v>
      </c>
      <c r="DH693" t="s">
        <v>243</v>
      </c>
      <c r="DI693" t="s">
        <v>243</v>
      </c>
      <c r="DJ693">
        <v>2</v>
      </c>
      <c r="DK693">
        <v>5</v>
      </c>
      <c r="DL693">
        <v>5</v>
      </c>
      <c r="DM693">
        <v>1</v>
      </c>
      <c r="DN693">
        <v>3</v>
      </c>
      <c r="DO693">
        <v>2</v>
      </c>
      <c r="DY693">
        <v>4</v>
      </c>
      <c r="EA693" t="s">
        <v>215</v>
      </c>
      <c r="EB693" t="s">
        <v>5822</v>
      </c>
      <c r="HA693" t="s">
        <v>215</v>
      </c>
      <c r="HB693" t="s">
        <v>1219</v>
      </c>
      <c r="HC693">
        <v>4</v>
      </c>
      <c r="HD693" t="s">
        <v>455</v>
      </c>
      <c r="HM693" t="s">
        <v>217</v>
      </c>
      <c r="HN693" t="s">
        <v>215</v>
      </c>
      <c r="HO693" t="s">
        <v>597</v>
      </c>
      <c r="HP693" t="s">
        <v>215</v>
      </c>
      <c r="HQ693" t="s">
        <v>215</v>
      </c>
      <c r="HR693" t="s">
        <v>215</v>
      </c>
    </row>
    <row r="694" spans="1:228" x14ac:dyDescent="0.2">
      <c r="A694" s="1">
        <v>44649.405428240738</v>
      </c>
      <c r="B694" t="s">
        <v>251</v>
      </c>
      <c r="C694" s="3">
        <v>1794680914700640</v>
      </c>
      <c r="D694" t="s">
        <v>215</v>
      </c>
      <c r="F694">
        <v>2019</v>
      </c>
      <c r="G694" t="s">
        <v>216</v>
      </c>
      <c r="I694" t="s">
        <v>217</v>
      </c>
      <c r="J694" t="s">
        <v>218</v>
      </c>
      <c r="K694" t="s">
        <v>219</v>
      </c>
      <c r="M694" t="s">
        <v>217</v>
      </c>
      <c r="BC694" t="s">
        <v>215</v>
      </c>
      <c r="BD694" t="s">
        <v>220</v>
      </c>
      <c r="BF694" t="s">
        <v>333</v>
      </c>
      <c r="BG694">
        <v>12</v>
      </c>
      <c r="BH694" t="s">
        <v>222</v>
      </c>
      <c r="BI694" t="s">
        <v>268</v>
      </c>
      <c r="BK694" t="s">
        <v>224</v>
      </c>
      <c r="BN694">
        <v>3</v>
      </c>
      <c r="BO694">
        <v>1</v>
      </c>
      <c r="BP694" t="s">
        <v>217</v>
      </c>
      <c r="BQ694" t="s">
        <v>225</v>
      </c>
      <c r="BR694" t="s">
        <v>5823</v>
      </c>
      <c r="BT694">
        <v>30200</v>
      </c>
      <c r="BW694" t="s">
        <v>258</v>
      </c>
      <c r="BZ694" t="s">
        <v>217</v>
      </c>
      <c r="CA694" t="s">
        <v>217</v>
      </c>
      <c r="CB694" t="s">
        <v>217</v>
      </c>
      <c r="CC694" t="s">
        <v>326</v>
      </c>
      <c r="CD694" t="s">
        <v>5824</v>
      </c>
      <c r="CF694" t="s">
        <v>5825</v>
      </c>
      <c r="CG694" t="s">
        <v>215</v>
      </c>
      <c r="CH694" t="s">
        <v>655</v>
      </c>
      <c r="CI694" t="s">
        <v>655</v>
      </c>
      <c r="CL694" t="s">
        <v>215</v>
      </c>
      <c r="CM694" t="s">
        <v>628</v>
      </c>
      <c r="CN694" t="s">
        <v>215</v>
      </c>
      <c r="CO694" t="s">
        <v>215</v>
      </c>
      <c r="CP694">
        <v>31000</v>
      </c>
      <c r="CQ694" t="s">
        <v>215</v>
      </c>
      <c r="CR694">
        <v>31000</v>
      </c>
      <c r="CS694" t="s">
        <v>236</v>
      </c>
      <c r="CT694" t="s">
        <v>236</v>
      </c>
      <c r="CU694" t="s">
        <v>236</v>
      </c>
      <c r="CV694" t="s">
        <v>262</v>
      </c>
      <c r="CW694" t="s">
        <v>217</v>
      </c>
      <c r="CX694" t="s">
        <v>237</v>
      </c>
      <c r="CY694" t="s">
        <v>275</v>
      </c>
      <c r="CZ694" t="s">
        <v>239</v>
      </c>
      <c r="DA694" t="s">
        <v>239</v>
      </c>
      <c r="DB694" t="s">
        <v>239</v>
      </c>
      <c r="DC694" t="s">
        <v>239</v>
      </c>
      <c r="DE694" t="s">
        <v>447</v>
      </c>
      <c r="DF694" t="s">
        <v>453</v>
      </c>
      <c r="DG694" t="s">
        <v>339</v>
      </c>
      <c r="DH694" t="s">
        <v>243</v>
      </c>
      <c r="DI694" t="s">
        <v>244</v>
      </c>
      <c r="DJ694">
        <v>5</v>
      </c>
      <c r="DK694">
        <v>5</v>
      </c>
      <c r="DL694">
        <v>5</v>
      </c>
      <c r="DM694">
        <v>3</v>
      </c>
      <c r="DN694">
        <v>4</v>
      </c>
      <c r="DO694">
        <v>2</v>
      </c>
      <c r="DP694">
        <v>2</v>
      </c>
      <c r="DQ694">
        <v>2</v>
      </c>
      <c r="DR694">
        <v>2</v>
      </c>
      <c r="DS694">
        <v>1</v>
      </c>
      <c r="DT694">
        <v>0</v>
      </c>
      <c r="DU694">
        <v>4</v>
      </c>
      <c r="DV694">
        <v>4</v>
      </c>
      <c r="DW694">
        <v>2</v>
      </c>
      <c r="DX694">
        <v>0</v>
      </c>
      <c r="DY694">
        <v>5</v>
      </c>
      <c r="DZ694">
        <v>4</v>
      </c>
      <c r="EA694" t="s">
        <v>217</v>
      </c>
      <c r="EC694" t="s">
        <v>306</v>
      </c>
      <c r="FO694" t="s">
        <v>307</v>
      </c>
      <c r="FP694" t="s">
        <v>308</v>
      </c>
      <c r="FR694" t="s">
        <v>358</v>
      </c>
      <c r="FS694">
        <v>6</v>
      </c>
      <c r="FT694" t="s">
        <v>5826</v>
      </c>
      <c r="FU694" t="s">
        <v>5827</v>
      </c>
      <c r="FV694" t="s">
        <v>222</v>
      </c>
      <c r="FW694" t="s">
        <v>583</v>
      </c>
      <c r="FY694" t="s">
        <v>5828</v>
      </c>
      <c r="GC694" t="s">
        <v>290</v>
      </c>
      <c r="GD694" t="s">
        <v>215</v>
      </c>
      <c r="GE694" t="s">
        <v>5828</v>
      </c>
      <c r="GF694" t="s">
        <v>235</v>
      </c>
      <c r="GG694">
        <v>6</v>
      </c>
      <c r="GH694" t="s">
        <v>215</v>
      </c>
      <c r="GI694" t="s">
        <v>217</v>
      </c>
      <c r="GL694" t="s">
        <v>318</v>
      </c>
      <c r="GM694" t="s">
        <v>448</v>
      </c>
      <c r="GN694">
        <v>36000</v>
      </c>
      <c r="GO694" t="s">
        <v>215</v>
      </c>
      <c r="GP694">
        <v>36000</v>
      </c>
      <c r="GQ694">
        <v>0</v>
      </c>
      <c r="GR694">
        <v>1</v>
      </c>
      <c r="GS694">
        <v>0</v>
      </c>
      <c r="GT694">
        <v>0</v>
      </c>
      <c r="GU694">
        <v>0</v>
      </c>
      <c r="GV694">
        <v>5</v>
      </c>
      <c r="GW694">
        <v>4</v>
      </c>
      <c r="GX694">
        <v>3</v>
      </c>
      <c r="GY694">
        <v>3</v>
      </c>
      <c r="GZ694">
        <v>3</v>
      </c>
      <c r="HA694" t="s">
        <v>215</v>
      </c>
      <c r="HB694" t="s">
        <v>5829</v>
      </c>
      <c r="HC694">
        <v>3</v>
      </c>
      <c r="HD694" t="s">
        <v>279</v>
      </c>
      <c r="HF694" t="s">
        <v>5830</v>
      </c>
      <c r="HG694" t="s">
        <v>5831</v>
      </c>
      <c r="HL694" t="s">
        <v>5832</v>
      </c>
      <c r="HM694" t="s">
        <v>215</v>
      </c>
      <c r="HN694" t="s">
        <v>215</v>
      </c>
      <c r="HO694" t="s">
        <v>622</v>
      </c>
      <c r="HP694" t="s">
        <v>217</v>
      </c>
      <c r="HQ694" t="s">
        <v>215</v>
      </c>
      <c r="HR694" t="s">
        <v>215</v>
      </c>
      <c r="HS694" t="s">
        <v>5833</v>
      </c>
      <c r="HT694" t="s">
        <v>5834</v>
      </c>
    </row>
    <row r="695" spans="1:228" x14ac:dyDescent="0.2">
      <c r="A695" s="1">
        <v>44649.413587962961</v>
      </c>
      <c r="B695" t="s">
        <v>251</v>
      </c>
      <c r="C695" s="3">
        <v>1782332211989640</v>
      </c>
      <c r="D695" t="s">
        <v>215</v>
      </c>
      <c r="F695">
        <v>2019</v>
      </c>
      <c r="G695" t="s">
        <v>252</v>
      </c>
      <c r="H695" t="s">
        <v>223</v>
      </c>
      <c r="I695" t="s">
        <v>217</v>
      </c>
      <c r="J695" t="s">
        <v>254</v>
      </c>
      <c r="K695" t="s">
        <v>219</v>
      </c>
      <c r="M695" t="s">
        <v>217</v>
      </c>
      <c r="BC695" t="s">
        <v>215</v>
      </c>
      <c r="BD695" t="s">
        <v>220</v>
      </c>
      <c r="BF695" t="s">
        <v>221</v>
      </c>
      <c r="BH695" t="s">
        <v>222</v>
      </c>
      <c r="BI695" t="s">
        <v>223</v>
      </c>
      <c r="BK695" t="s">
        <v>224</v>
      </c>
      <c r="BN695">
        <v>4</v>
      </c>
      <c r="BO695">
        <v>1</v>
      </c>
      <c r="BP695" t="s">
        <v>217</v>
      </c>
      <c r="BQ695" t="s">
        <v>225</v>
      </c>
      <c r="BR695" t="s">
        <v>5835</v>
      </c>
      <c r="BS695" t="s">
        <v>5836</v>
      </c>
      <c r="BT695">
        <v>13270</v>
      </c>
      <c r="BU695" t="s">
        <v>5837</v>
      </c>
      <c r="BW695" t="s">
        <v>258</v>
      </c>
      <c r="BX695" t="s">
        <v>215</v>
      </c>
      <c r="BY695" t="s">
        <v>5835</v>
      </c>
      <c r="BZ695" t="s">
        <v>217</v>
      </c>
      <c r="CA695" t="s">
        <v>217</v>
      </c>
      <c r="CB695" t="s">
        <v>217</v>
      </c>
      <c r="CC695" t="s">
        <v>1013</v>
      </c>
      <c r="CD695" t="s">
        <v>5838</v>
      </c>
      <c r="CE695">
        <v>442473277</v>
      </c>
      <c r="CF695" t="s">
        <v>5839</v>
      </c>
      <c r="CG695" t="s">
        <v>215</v>
      </c>
      <c r="CH695" t="s">
        <v>589</v>
      </c>
      <c r="CI695" t="s">
        <v>295</v>
      </c>
      <c r="CL695" t="s">
        <v>215</v>
      </c>
      <c r="CM695" t="s">
        <v>1932</v>
      </c>
      <c r="CN695" t="s">
        <v>215</v>
      </c>
      <c r="CO695" t="s">
        <v>215</v>
      </c>
      <c r="CP695">
        <v>42000</v>
      </c>
      <c r="CQ695" t="s">
        <v>215</v>
      </c>
      <c r="CR695">
        <v>70000</v>
      </c>
      <c r="CS695" t="s">
        <v>236</v>
      </c>
      <c r="CT695" t="s">
        <v>262</v>
      </c>
      <c r="CU695" t="s">
        <v>236</v>
      </c>
      <c r="CV695" t="s">
        <v>262</v>
      </c>
      <c r="CW695" t="s">
        <v>217</v>
      </c>
      <c r="CX695" t="s">
        <v>237</v>
      </c>
      <c r="CY695" t="s">
        <v>275</v>
      </c>
      <c r="CZ695" t="s">
        <v>239</v>
      </c>
      <c r="DA695" t="s">
        <v>239</v>
      </c>
      <c r="DB695" t="s">
        <v>239</v>
      </c>
      <c r="DC695" t="s">
        <v>239</v>
      </c>
      <c r="DE695" t="s">
        <v>264</v>
      </c>
      <c r="DF695" t="s">
        <v>497</v>
      </c>
      <c r="DG695" t="s">
        <v>339</v>
      </c>
      <c r="DH695" t="s">
        <v>243</v>
      </c>
      <c r="DI695" t="s">
        <v>243</v>
      </c>
      <c r="DJ695">
        <v>4</v>
      </c>
      <c r="DK695">
        <v>4</v>
      </c>
      <c r="DL695">
        <v>4</v>
      </c>
      <c r="DM695">
        <v>4</v>
      </c>
      <c r="DN695">
        <v>4</v>
      </c>
      <c r="DO695">
        <v>4</v>
      </c>
      <c r="DP695">
        <v>4</v>
      </c>
      <c r="DQ695">
        <v>4</v>
      </c>
      <c r="DR695">
        <v>4</v>
      </c>
      <c r="DS695">
        <v>3</v>
      </c>
      <c r="DT695">
        <v>4</v>
      </c>
      <c r="DU695">
        <v>4</v>
      </c>
      <c r="DV695">
        <v>3</v>
      </c>
      <c r="DW695">
        <v>3</v>
      </c>
      <c r="DX695">
        <v>3</v>
      </c>
      <c r="DY695">
        <v>4</v>
      </c>
      <c r="DZ695">
        <v>3</v>
      </c>
      <c r="EA695" t="s">
        <v>217</v>
      </c>
      <c r="EC695" t="s">
        <v>1087</v>
      </c>
      <c r="FE695" t="s">
        <v>3366</v>
      </c>
      <c r="FI695" t="s">
        <v>217</v>
      </c>
      <c r="FK695" t="s">
        <v>5840</v>
      </c>
      <c r="FL695" t="s">
        <v>5841</v>
      </c>
      <c r="FM695" t="s">
        <v>295</v>
      </c>
      <c r="HA695" t="s">
        <v>217</v>
      </c>
      <c r="HC695">
        <v>4</v>
      </c>
      <c r="HD695" t="s">
        <v>455</v>
      </c>
      <c r="HE695" t="s">
        <v>5643</v>
      </c>
      <c r="HF695" t="s">
        <v>5842</v>
      </c>
      <c r="HM695" t="s">
        <v>217</v>
      </c>
      <c r="HN695" t="s">
        <v>215</v>
      </c>
      <c r="HO695" t="s">
        <v>406</v>
      </c>
      <c r="HP695" t="s">
        <v>215</v>
      </c>
      <c r="HQ695" t="s">
        <v>215</v>
      </c>
      <c r="HR695" t="s">
        <v>215</v>
      </c>
    </row>
    <row r="696" spans="1:228" x14ac:dyDescent="0.2">
      <c r="A696" s="1">
        <v>44649.452314814815</v>
      </c>
      <c r="B696" t="s">
        <v>251</v>
      </c>
      <c r="C696" s="3">
        <v>1802929765219250</v>
      </c>
      <c r="D696" t="s">
        <v>215</v>
      </c>
      <c r="F696">
        <v>2020</v>
      </c>
      <c r="G696" t="s">
        <v>252</v>
      </c>
      <c r="H696" t="s">
        <v>223</v>
      </c>
      <c r="I696" t="s">
        <v>217</v>
      </c>
      <c r="J696" t="s">
        <v>254</v>
      </c>
      <c r="K696" t="s">
        <v>698</v>
      </c>
      <c r="L696" t="s">
        <v>5843</v>
      </c>
      <c r="BC696" t="s">
        <v>215</v>
      </c>
      <c r="EC696" t="s">
        <v>1228</v>
      </c>
      <c r="EN696" t="s">
        <v>2148</v>
      </c>
      <c r="EO696">
        <v>17</v>
      </c>
      <c r="EP696" t="s">
        <v>2456</v>
      </c>
      <c r="EQ696">
        <v>21000</v>
      </c>
      <c r="ER696">
        <v>29000</v>
      </c>
      <c r="ES696" t="s">
        <v>2061</v>
      </c>
      <c r="HA696" t="s">
        <v>217</v>
      </c>
      <c r="HC696">
        <v>4</v>
      </c>
      <c r="HD696" t="s">
        <v>246</v>
      </c>
      <c r="HE696" t="s">
        <v>5844</v>
      </c>
      <c r="HF696" t="s">
        <v>5845</v>
      </c>
      <c r="HG696" t="s">
        <v>5846</v>
      </c>
      <c r="HL696" t="s">
        <v>5847</v>
      </c>
      <c r="HM696" t="s">
        <v>215</v>
      </c>
      <c r="HN696" t="s">
        <v>215</v>
      </c>
      <c r="HO696" t="s">
        <v>646</v>
      </c>
      <c r="HP696" t="s">
        <v>217</v>
      </c>
      <c r="HQ696" t="s">
        <v>217</v>
      </c>
      <c r="HR696" t="s">
        <v>215</v>
      </c>
      <c r="HS696" t="s">
        <v>5848</v>
      </c>
      <c r="HT696" t="s">
        <v>5849</v>
      </c>
    </row>
    <row r="697" spans="1:228" x14ac:dyDescent="0.2">
      <c r="A697" s="1">
        <v>44649.877256944441</v>
      </c>
      <c r="B697" t="s">
        <v>214</v>
      </c>
      <c r="C697" s="3">
        <v>1875368405378050</v>
      </c>
      <c r="D697" t="s">
        <v>215</v>
      </c>
      <c r="F697">
        <v>2020</v>
      </c>
      <c r="G697" t="s">
        <v>216</v>
      </c>
      <c r="I697" t="s">
        <v>217</v>
      </c>
      <c r="J697" t="s">
        <v>301</v>
      </c>
      <c r="K697" t="s">
        <v>219</v>
      </c>
      <c r="M697" t="s">
        <v>217</v>
      </c>
      <c r="BC697" t="s">
        <v>215</v>
      </c>
      <c r="BD697" t="s">
        <v>220</v>
      </c>
      <c r="BF697" t="s">
        <v>221</v>
      </c>
      <c r="BH697" t="s">
        <v>222</v>
      </c>
      <c r="BI697" t="s">
        <v>624</v>
      </c>
      <c r="BK697" t="s">
        <v>224</v>
      </c>
      <c r="BN697">
        <v>1</v>
      </c>
      <c r="BO697">
        <v>0</v>
      </c>
      <c r="BP697" t="s">
        <v>217</v>
      </c>
      <c r="BQ697" t="s">
        <v>225</v>
      </c>
      <c r="BR697" t="s">
        <v>5850</v>
      </c>
      <c r="BT697">
        <v>2000</v>
      </c>
      <c r="BU697" t="s">
        <v>5851</v>
      </c>
      <c r="BW697" t="s">
        <v>230</v>
      </c>
      <c r="BX697" t="s">
        <v>217</v>
      </c>
      <c r="BZ697" t="s">
        <v>217</v>
      </c>
      <c r="CA697" t="s">
        <v>217</v>
      </c>
      <c r="CB697" t="s">
        <v>217</v>
      </c>
      <c r="CC697" t="s">
        <v>292</v>
      </c>
      <c r="CD697" t="s">
        <v>5852</v>
      </c>
      <c r="CG697" t="s">
        <v>215</v>
      </c>
      <c r="CH697" t="s">
        <v>316</v>
      </c>
      <c r="CI697" t="s">
        <v>316</v>
      </c>
      <c r="CL697" t="s">
        <v>215</v>
      </c>
      <c r="CM697" t="s">
        <v>5853</v>
      </c>
      <c r="CN697" t="s">
        <v>215</v>
      </c>
      <c r="CO697" t="s">
        <v>215</v>
      </c>
      <c r="CP697">
        <v>30000</v>
      </c>
      <c r="CQ697" t="s">
        <v>217</v>
      </c>
      <c r="CR697">
        <v>30000</v>
      </c>
      <c r="CS697" t="s">
        <v>262</v>
      </c>
      <c r="CT697" t="s">
        <v>236</v>
      </c>
      <c r="CU697" t="s">
        <v>262</v>
      </c>
      <c r="CV697" t="s">
        <v>262</v>
      </c>
      <c r="CW697" t="s">
        <v>217</v>
      </c>
      <c r="CX697" t="s">
        <v>237</v>
      </c>
      <c r="CY697" t="s">
        <v>263</v>
      </c>
      <c r="CZ697" t="s">
        <v>239</v>
      </c>
      <c r="DA697" t="s">
        <v>238</v>
      </c>
      <c r="DB697" t="s">
        <v>239</v>
      </c>
      <c r="DD697" t="s">
        <v>560</v>
      </c>
      <c r="DE697" t="s">
        <v>240</v>
      </c>
      <c r="DF697" t="s">
        <v>5854</v>
      </c>
      <c r="DG697" t="s">
        <v>339</v>
      </c>
      <c r="DH697" t="s">
        <v>243</v>
      </c>
      <c r="DI697" t="s">
        <v>243</v>
      </c>
      <c r="DJ697">
        <v>5</v>
      </c>
      <c r="DK697">
        <v>4</v>
      </c>
      <c r="DL697">
        <v>5</v>
      </c>
      <c r="DM697">
        <v>4</v>
      </c>
      <c r="DN697">
        <v>5</v>
      </c>
      <c r="DO697">
        <v>5</v>
      </c>
      <c r="DP697">
        <v>2</v>
      </c>
      <c r="DQ697">
        <v>4</v>
      </c>
      <c r="DR697">
        <v>3</v>
      </c>
      <c r="DS697">
        <v>1</v>
      </c>
      <c r="DT697">
        <v>4</v>
      </c>
      <c r="DU697">
        <v>5</v>
      </c>
      <c r="DV697">
        <v>1</v>
      </c>
      <c r="DW697">
        <v>1</v>
      </c>
      <c r="DX697">
        <v>3</v>
      </c>
      <c r="DY697">
        <v>5</v>
      </c>
      <c r="DZ697">
        <v>3</v>
      </c>
      <c r="EA697" t="s">
        <v>217</v>
      </c>
      <c r="EC697" t="s">
        <v>306</v>
      </c>
      <c r="FO697" t="s">
        <v>1368</v>
      </c>
      <c r="FP697" t="s">
        <v>308</v>
      </c>
      <c r="FR697" t="s">
        <v>358</v>
      </c>
      <c r="FS697">
        <v>6</v>
      </c>
      <c r="FT697" t="s">
        <v>359</v>
      </c>
      <c r="FU697" t="s">
        <v>5855</v>
      </c>
      <c r="FV697" t="s">
        <v>222</v>
      </c>
      <c r="FW697" t="s">
        <v>268</v>
      </c>
      <c r="FY697" t="s">
        <v>5856</v>
      </c>
      <c r="GA697">
        <v>30380</v>
      </c>
      <c r="GB697" t="s">
        <v>5857</v>
      </c>
      <c r="GC697" t="s">
        <v>230</v>
      </c>
      <c r="GD697" t="s">
        <v>217</v>
      </c>
      <c r="GF697" t="s">
        <v>316</v>
      </c>
      <c r="GG697">
        <v>6</v>
      </c>
      <c r="GH697" t="s">
        <v>217</v>
      </c>
      <c r="GI697" t="s">
        <v>217</v>
      </c>
      <c r="GL697" t="s">
        <v>1889</v>
      </c>
      <c r="GM697" t="s">
        <v>448</v>
      </c>
      <c r="GO697" t="s">
        <v>217</v>
      </c>
      <c r="GQ697">
        <v>4</v>
      </c>
      <c r="GR697">
        <v>5</v>
      </c>
      <c r="GS697">
        <v>5</v>
      </c>
      <c r="GT697">
        <v>5</v>
      </c>
      <c r="GU697">
        <v>4</v>
      </c>
      <c r="GV697">
        <v>4</v>
      </c>
      <c r="GW697">
        <v>1</v>
      </c>
      <c r="GX697">
        <v>1</v>
      </c>
      <c r="GY697">
        <v>4</v>
      </c>
      <c r="GZ697">
        <v>3</v>
      </c>
      <c r="HA697" t="s">
        <v>217</v>
      </c>
      <c r="HC697">
        <v>5</v>
      </c>
      <c r="HD697" t="s">
        <v>246</v>
      </c>
      <c r="HN697" t="s">
        <v>217</v>
      </c>
      <c r="HP697" t="s">
        <v>217</v>
      </c>
      <c r="HQ697" t="s">
        <v>217</v>
      </c>
      <c r="HR697" t="s">
        <v>215</v>
      </c>
    </row>
    <row r="698" spans="1:228" x14ac:dyDescent="0.2">
      <c r="A698" s="1">
        <v>44650.438483796293</v>
      </c>
      <c r="B698" t="s">
        <v>251</v>
      </c>
      <c r="C698" s="3">
        <v>1794775501410280</v>
      </c>
      <c r="D698" t="s">
        <v>215</v>
      </c>
      <c r="F698">
        <v>2021</v>
      </c>
      <c r="G698" t="s">
        <v>216</v>
      </c>
      <c r="I698" t="s">
        <v>217</v>
      </c>
      <c r="J698" t="s">
        <v>623</v>
      </c>
      <c r="K698" t="s">
        <v>219</v>
      </c>
      <c r="M698" t="s">
        <v>217</v>
      </c>
      <c r="BC698" t="s">
        <v>217</v>
      </c>
      <c r="BD698" t="s">
        <v>220</v>
      </c>
      <c r="BF698" t="s">
        <v>221</v>
      </c>
      <c r="BH698" t="s">
        <v>222</v>
      </c>
      <c r="BI698" t="s">
        <v>312</v>
      </c>
      <c r="BK698" t="s">
        <v>224</v>
      </c>
      <c r="BN698">
        <v>7</v>
      </c>
      <c r="BO698">
        <v>2</v>
      </c>
      <c r="BP698" t="s">
        <v>217</v>
      </c>
      <c r="BQ698" t="s">
        <v>225</v>
      </c>
      <c r="BR698" t="s">
        <v>5858</v>
      </c>
      <c r="BS698" t="s">
        <v>5859</v>
      </c>
      <c r="BT698">
        <v>69230</v>
      </c>
      <c r="BU698" t="s">
        <v>5860</v>
      </c>
      <c r="BV698" t="s">
        <v>5861</v>
      </c>
      <c r="BW698" t="s">
        <v>230</v>
      </c>
      <c r="BX698" t="s">
        <v>217</v>
      </c>
      <c r="BZ698" t="s">
        <v>217</v>
      </c>
      <c r="CA698" t="s">
        <v>215</v>
      </c>
      <c r="CB698" t="s">
        <v>217</v>
      </c>
      <c r="CC698" t="s">
        <v>856</v>
      </c>
      <c r="CD698" t="s">
        <v>2062</v>
      </c>
      <c r="CF698" t="s">
        <v>5862</v>
      </c>
      <c r="CG698" t="s">
        <v>215</v>
      </c>
      <c r="CH698" t="s">
        <v>353</v>
      </c>
      <c r="CI698" t="s">
        <v>496</v>
      </c>
      <c r="CL698" t="s">
        <v>215</v>
      </c>
      <c r="CM698" t="s">
        <v>1016</v>
      </c>
      <c r="CN698" t="s">
        <v>217</v>
      </c>
      <c r="CO698" t="s">
        <v>215</v>
      </c>
      <c r="CP698">
        <v>32000</v>
      </c>
      <c r="CQ698" t="s">
        <v>217</v>
      </c>
      <c r="CR698">
        <v>32000</v>
      </c>
      <c r="CS698" t="s">
        <v>262</v>
      </c>
      <c r="CT698" t="s">
        <v>236</v>
      </c>
      <c r="CU698" t="s">
        <v>262</v>
      </c>
      <c r="CV698" t="s">
        <v>262</v>
      </c>
      <c r="CW698" t="s">
        <v>215</v>
      </c>
      <c r="CX698" t="s">
        <v>237</v>
      </c>
      <c r="CY698" t="s">
        <v>275</v>
      </c>
      <c r="CZ698" t="s">
        <v>239</v>
      </c>
      <c r="DA698" t="s">
        <v>239</v>
      </c>
      <c r="DB698" t="s">
        <v>239</v>
      </c>
      <c r="DC698" t="s">
        <v>239</v>
      </c>
      <c r="DD698" t="s">
        <v>307</v>
      </c>
      <c r="DE698" t="s">
        <v>497</v>
      </c>
      <c r="DF698" t="s">
        <v>3746</v>
      </c>
      <c r="DG698" t="s">
        <v>339</v>
      </c>
      <c r="DH698" t="s">
        <v>243</v>
      </c>
      <c r="DI698" t="s">
        <v>244</v>
      </c>
      <c r="DJ698">
        <v>3</v>
      </c>
      <c r="DK698">
        <v>3</v>
      </c>
      <c r="DL698">
        <v>5</v>
      </c>
      <c r="DM698">
        <v>2</v>
      </c>
      <c r="DN698">
        <v>3</v>
      </c>
      <c r="DO698">
        <v>4</v>
      </c>
      <c r="DP698">
        <v>2</v>
      </c>
      <c r="DQ698">
        <v>2</v>
      </c>
      <c r="DR698">
        <v>4</v>
      </c>
      <c r="DS698">
        <v>2</v>
      </c>
      <c r="DT698">
        <v>4</v>
      </c>
      <c r="DU698">
        <v>5</v>
      </c>
      <c r="DV698">
        <v>4</v>
      </c>
      <c r="DW698">
        <v>4</v>
      </c>
      <c r="DX698">
        <v>2</v>
      </c>
      <c r="DY698">
        <v>3</v>
      </c>
      <c r="DZ698">
        <v>1</v>
      </c>
      <c r="EA698" t="s">
        <v>217</v>
      </c>
      <c r="HA698" t="s">
        <v>215</v>
      </c>
      <c r="HB698" t="s">
        <v>2441</v>
      </c>
      <c r="HC698">
        <v>3</v>
      </c>
      <c r="HD698" t="s">
        <v>246</v>
      </c>
      <c r="HE698" t="s">
        <v>5863</v>
      </c>
      <c r="HG698" t="s">
        <v>5864</v>
      </c>
      <c r="HL698" t="s">
        <v>5865</v>
      </c>
      <c r="HM698" t="s">
        <v>215</v>
      </c>
      <c r="HN698" t="s">
        <v>215</v>
      </c>
      <c r="HO698" t="s">
        <v>2182</v>
      </c>
      <c r="HP698" t="s">
        <v>217</v>
      </c>
      <c r="HQ698" t="s">
        <v>217</v>
      </c>
      <c r="HR698" t="s">
        <v>215</v>
      </c>
      <c r="HS698" t="s">
        <v>5866</v>
      </c>
    </row>
    <row r="699" spans="1:228" x14ac:dyDescent="0.2">
      <c r="A699" s="1">
        <v>44650.533263888887</v>
      </c>
      <c r="B699" t="s">
        <v>251</v>
      </c>
      <c r="C699" s="3">
        <v>1798487137572260</v>
      </c>
      <c r="D699" t="s">
        <v>215</v>
      </c>
      <c r="F699">
        <v>2019</v>
      </c>
      <c r="G699" t="s">
        <v>252</v>
      </c>
      <c r="H699" t="s">
        <v>268</v>
      </c>
      <c r="I699" t="s">
        <v>217</v>
      </c>
      <c r="J699" t="s">
        <v>1149</v>
      </c>
      <c r="K699" t="s">
        <v>429</v>
      </c>
      <c r="AR699" t="s">
        <v>430</v>
      </c>
      <c r="AS699" s="1">
        <v>44531</v>
      </c>
      <c r="AX699" t="s">
        <v>551</v>
      </c>
      <c r="BC699" t="s">
        <v>217</v>
      </c>
      <c r="BH699" t="s">
        <v>222</v>
      </c>
      <c r="BI699" t="s">
        <v>268</v>
      </c>
      <c r="BQ699" t="s">
        <v>225</v>
      </c>
      <c r="BR699" t="s">
        <v>5867</v>
      </c>
      <c r="BT699">
        <v>34000</v>
      </c>
      <c r="BW699" t="s">
        <v>435</v>
      </c>
      <c r="BZ699" t="s">
        <v>217</v>
      </c>
      <c r="CA699" t="s">
        <v>215</v>
      </c>
      <c r="CB699" t="s">
        <v>217</v>
      </c>
      <c r="CC699" t="s">
        <v>856</v>
      </c>
      <c r="CG699" t="s">
        <v>217</v>
      </c>
      <c r="CH699" t="s">
        <v>274</v>
      </c>
      <c r="CI699" t="s">
        <v>274</v>
      </c>
      <c r="CL699" t="s">
        <v>217</v>
      </c>
      <c r="CN699" t="s">
        <v>217</v>
      </c>
      <c r="CO699" t="s">
        <v>215</v>
      </c>
      <c r="CS699" t="s">
        <v>236</v>
      </c>
      <c r="CT699" t="s">
        <v>262</v>
      </c>
      <c r="CU699" t="s">
        <v>236</v>
      </c>
      <c r="CV699" t="s">
        <v>262</v>
      </c>
      <c r="CW699" t="s">
        <v>217</v>
      </c>
      <c r="CX699" t="s">
        <v>237</v>
      </c>
      <c r="CY699" t="s">
        <v>237</v>
      </c>
      <c r="CZ699" t="s">
        <v>239</v>
      </c>
      <c r="DA699" t="s">
        <v>239</v>
      </c>
      <c r="DB699" t="s">
        <v>239</v>
      </c>
      <c r="DC699" t="s">
        <v>239</v>
      </c>
      <c r="DD699" t="s">
        <v>966</v>
      </c>
      <c r="DE699" t="s">
        <v>818</v>
      </c>
      <c r="DF699" t="s">
        <v>818</v>
      </c>
      <c r="DG699" t="s">
        <v>819</v>
      </c>
      <c r="DH699" t="s">
        <v>243</v>
      </c>
      <c r="DI699" t="s">
        <v>243</v>
      </c>
      <c r="DJ699">
        <v>5</v>
      </c>
      <c r="DK699">
        <v>5</v>
      </c>
      <c r="DM699">
        <v>3</v>
      </c>
      <c r="DN699">
        <v>5</v>
      </c>
      <c r="DO699">
        <v>5</v>
      </c>
      <c r="EA699" t="s">
        <v>217</v>
      </c>
      <c r="HA699" t="s">
        <v>215</v>
      </c>
    </row>
    <row r="700" spans="1:228" x14ac:dyDescent="0.2">
      <c r="A700" s="1">
        <v>44650.609548611108</v>
      </c>
      <c r="B700" t="s">
        <v>251</v>
      </c>
      <c r="C700" s="3">
        <v>1788404604209070</v>
      </c>
      <c r="D700" t="s">
        <v>215</v>
      </c>
      <c r="F700">
        <v>2021</v>
      </c>
      <c r="G700" t="s">
        <v>216</v>
      </c>
      <c r="I700" t="s">
        <v>217</v>
      </c>
      <c r="J700" t="s">
        <v>428</v>
      </c>
      <c r="K700" t="s">
        <v>896</v>
      </c>
      <c r="N700" t="s">
        <v>217</v>
      </c>
      <c r="O700">
        <v>1</v>
      </c>
      <c r="P700" t="s">
        <v>215</v>
      </c>
      <c r="Q700" t="s">
        <v>5868</v>
      </c>
      <c r="R700" t="s">
        <v>5869</v>
      </c>
      <c r="BC700" t="s">
        <v>217</v>
      </c>
      <c r="HA700" t="s">
        <v>215</v>
      </c>
      <c r="HB700" t="s">
        <v>5870</v>
      </c>
      <c r="HC700">
        <v>3</v>
      </c>
      <c r="HD700" t="s">
        <v>246</v>
      </c>
      <c r="HE700" t="s">
        <v>5871</v>
      </c>
      <c r="HF700" t="s">
        <v>5872</v>
      </c>
      <c r="HG700" t="s">
        <v>5873</v>
      </c>
      <c r="HH700" t="s">
        <v>5874</v>
      </c>
      <c r="HL700" t="s">
        <v>5875</v>
      </c>
      <c r="HM700" t="s">
        <v>215</v>
      </c>
      <c r="HN700" t="s">
        <v>215</v>
      </c>
      <c r="HO700" t="s">
        <v>776</v>
      </c>
      <c r="HP700" t="s">
        <v>215</v>
      </c>
      <c r="HQ700" t="s">
        <v>215</v>
      </c>
      <c r="HR700" t="s">
        <v>217</v>
      </c>
      <c r="HS700" t="s">
        <v>5876</v>
      </c>
      <c r="HT700" t="s">
        <v>5877</v>
      </c>
    </row>
    <row r="701" spans="1:228" x14ac:dyDescent="0.2">
      <c r="A701" s="1">
        <v>44650.614282407405</v>
      </c>
      <c r="B701" t="s">
        <v>251</v>
      </c>
      <c r="C701" s="3">
        <v>1898759980734680</v>
      </c>
      <c r="D701" t="s">
        <v>215</v>
      </c>
      <c r="F701">
        <v>2021</v>
      </c>
      <c r="G701" t="s">
        <v>216</v>
      </c>
      <c r="I701" t="s">
        <v>217</v>
      </c>
      <c r="J701" t="s">
        <v>428</v>
      </c>
      <c r="K701" t="s">
        <v>219</v>
      </c>
      <c r="M701" t="s">
        <v>217</v>
      </c>
      <c r="BC701" t="s">
        <v>215</v>
      </c>
      <c r="BD701" t="s">
        <v>220</v>
      </c>
      <c r="BF701" t="s">
        <v>221</v>
      </c>
      <c r="BH701" t="s">
        <v>222</v>
      </c>
      <c r="BI701" t="s">
        <v>267</v>
      </c>
      <c r="BK701" t="s">
        <v>224</v>
      </c>
      <c r="BN701">
        <v>0</v>
      </c>
      <c r="BO701">
        <v>0</v>
      </c>
      <c r="BP701" t="s">
        <v>217</v>
      </c>
      <c r="BQ701" t="s">
        <v>225</v>
      </c>
      <c r="BR701" t="s">
        <v>5878</v>
      </c>
      <c r="BS701" t="s">
        <v>5879</v>
      </c>
      <c r="BT701">
        <v>92400</v>
      </c>
      <c r="BU701" t="s">
        <v>613</v>
      </c>
      <c r="BV701" t="s">
        <v>5880</v>
      </c>
      <c r="BW701" t="s">
        <v>258</v>
      </c>
      <c r="BX701" t="s">
        <v>217</v>
      </c>
      <c r="BZ701" t="s">
        <v>217</v>
      </c>
      <c r="CA701" t="s">
        <v>215</v>
      </c>
      <c r="CB701" t="s">
        <v>217</v>
      </c>
      <c r="CC701" t="s">
        <v>326</v>
      </c>
      <c r="CD701" t="s">
        <v>5881</v>
      </c>
      <c r="CE701">
        <v>649245746</v>
      </c>
      <c r="CG701" t="s">
        <v>215</v>
      </c>
      <c r="CH701" t="s">
        <v>235</v>
      </c>
      <c r="CI701" t="s">
        <v>655</v>
      </c>
      <c r="CL701" t="s">
        <v>215</v>
      </c>
      <c r="CM701" t="s">
        <v>338</v>
      </c>
      <c r="CN701" t="s">
        <v>215</v>
      </c>
      <c r="CO701" t="s">
        <v>215</v>
      </c>
      <c r="CP701">
        <v>34000</v>
      </c>
      <c r="CQ701" t="s">
        <v>215</v>
      </c>
      <c r="CR701">
        <v>37000</v>
      </c>
      <c r="CS701" t="s">
        <v>236</v>
      </c>
      <c r="CT701" t="s">
        <v>236</v>
      </c>
      <c r="CU701" t="s">
        <v>236</v>
      </c>
      <c r="CV701" t="s">
        <v>236</v>
      </c>
      <c r="CW701" t="s">
        <v>217</v>
      </c>
      <c r="CX701" t="s">
        <v>237</v>
      </c>
      <c r="CY701" t="s">
        <v>238</v>
      </c>
      <c r="CZ701" t="s">
        <v>239</v>
      </c>
      <c r="DA701" t="s">
        <v>239</v>
      </c>
      <c r="DB701" t="s">
        <v>239</v>
      </c>
      <c r="DC701" t="s">
        <v>239</v>
      </c>
      <c r="DE701" t="s">
        <v>485</v>
      </c>
      <c r="DF701" t="s">
        <v>1790</v>
      </c>
      <c r="DG701" t="s">
        <v>277</v>
      </c>
      <c r="DH701" t="s">
        <v>243</v>
      </c>
      <c r="DI701" t="s">
        <v>243</v>
      </c>
      <c r="DJ701">
        <v>4</v>
      </c>
      <c r="DK701">
        <v>4</v>
      </c>
      <c r="DL701">
        <v>4</v>
      </c>
      <c r="DM701">
        <v>5</v>
      </c>
      <c r="DN701">
        <v>4</v>
      </c>
      <c r="DO701">
        <v>4</v>
      </c>
      <c r="DP701">
        <v>2</v>
      </c>
      <c r="DQ701">
        <v>4</v>
      </c>
      <c r="DR701">
        <v>2</v>
      </c>
      <c r="DS701">
        <v>2</v>
      </c>
      <c r="DT701">
        <v>2</v>
      </c>
      <c r="DU701">
        <v>4</v>
      </c>
      <c r="DV701">
        <v>2</v>
      </c>
      <c r="DW701">
        <v>2</v>
      </c>
      <c r="DX701">
        <v>2</v>
      </c>
      <c r="DY701">
        <v>3</v>
      </c>
      <c r="DZ701">
        <v>2</v>
      </c>
      <c r="EA701" t="s">
        <v>217</v>
      </c>
      <c r="EC701" t="s">
        <v>306</v>
      </c>
      <c r="FO701" t="s">
        <v>375</v>
      </c>
      <c r="FP701" t="s">
        <v>308</v>
      </c>
      <c r="FR701" t="s">
        <v>309</v>
      </c>
      <c r="FT701" t="s">
        <v>376</v>
      </c>
      <c r="FU701" t="s">
        <v>4275</v>
      </c>
      <c r="FV701" t="s">
        <v>222</v>
      </c>
      <c r="FW701" t="s">
        <v>267</v>
      </c>
      <c r="FY701" t="s">
        <v>5882</v>
      </c>
      <c r="FZ701" t="s">
        <v>5883</v>
      </c>
      <c r="GA701">
        <v>92210</v>
      </c>
      <c r="GB701" t="s">
        <v>5884</v>
      </c>
      <c r="GC701" t="s">
        <v>290</v>
      </c>
      <c r="GD701" t="s">
        <v>217</v>
      </c>
      <c r="GF701" t="s">
        <v>886</v>
      </c>
      <c r="GG701">
        <v>6</v>
      </c>
      <c r="GH701" t="s">
        <v>215</v>
      </c>
      <c r="GI701" t="s">
        <v>217</v>
      </c>
      <c r="GL701" t="s">
        <v>702</v>
      </c>
      <c r="GM701" t="s">
        <v>786</v>
      </c>
      <c r="GN701">
        <v>33000</v>
      </c>
      <c r="GO701" t="s">
        <v>217</v>
      </c>
      <c r="GP701">
        <v>33000</v>
      </c>
      <c r="GQ701">
        <v>2</v>
      </c>
      <c r="GR701">
        <v>3</v>
      </c>
      <c r="GS701">
        <v>2</v>
      </c>
      <c r="GU701">
        <v>2</v>
      </c>
      <c r="GV701">
        <v>2</v>
      </c>
      <c r="GW701">
        <v>2</v>
      </c>
      <c r="GX701">
        <v>2</v>
      </c>
      <c r="GY701">
        <v>2</v>
      </c>
      <c r="GZ701">
        <v>2</v>
      </c>
      <c r="HA701" t="s">
        <v>215</v>
      </c>
      <c r="HB701" t="s">
        <v>340</v>
      </c>
      <c r="HC701">
        <v>4</v>
      </c>
      <c r="HD701" t="s">
        <v>246</v>
      </c>
      <c r="HE701" t="s">
        <v>5885</v>
      </c>
      <c r="HF701" t="s">
        <v>5886</v>
      </c>
      <c r="HG701" t="s">
        <v>5887</v>
      </c>
      <c r="HL701" t="s">
        <v>5888</v>
      </c>
      <c r="HM701" t="s">
        <v>217</v>
      </c>
      <c r="HN701" t="s">
        <v>215</v>
      </c>
      <c r="HO701" t="s">
        <v>646</v>
      </c>
      <c r="HP701" t="s">
        <v>217</v>
      </c>
      <c r="HQ701" t="s">
        <v>217</v>
      </c>
      <c r="HR701" t="s">
        <v>215</v>
      </c>
      <c r="HS701" t="s">
        <v>5889</v>
      </c>
    </row>
    <row r="702" spans="1:228" x14ac:dyDescent="0.2">
      <c r="A702" s="1">
        <v>44650.765046296299</v>
      </c>
      <c r="B702" t="s">
        <v>214</v>
      </c>
      <c r="C702" s="3">
        <v>1767827955884560</v>
      </c>
      <c r="D702" t="s">
        <v>215</v>
      </c>
      <c r="F702">
        <v>2020</v>
      </c>
      <c r="G702" t="s">
        <v>216</v>
      </c>
      <c r="I702" t="s">
        <v>217</v>
      </c>
      <c r="J702" t="s">
        <v>301</v>
      </c>
      <c r="K702" t="s">
        <v>302</v>
      </c>
      <c r="S702" t="s">
        <v>525</v>
      </c>
      <c r="U702" t="s">
        <v>1142</v>
      </c>
      <c r="V702" t="s">
        <v>215</v>
      </c>
      <c r="W702" t="s">
        <v>1663</v>
      </c>
      <c r="BC702" t="s">
        <v>215</v>
      </c>
      <c r="EC702" t="s">
        <v>306</v>
      </c>
      <c r="FO702" t="s">
        <v>560</v>
      </c>
      <c r="FP702" t="s">
        <v>308</v>
      </c>
      <c r="FR702" t="s">
        <v>358</v>
      </c>
      <c r="FS702">
        <v>5</v>
      </c>
      <c r="FT702" t="s">
        <v>359</v>
      </c>
      <c r="FU702" t="s">
        <v>5890</v>
      </c>
      <c r="FV702" t="s">
        <v>222</v>
      </c>
      <c r="FW702" t="s">
        <v>312</v>
      </c>
      <c r="FY702" t="s">
        <v>5891</v>
      </c>
      <c r="FZ702" t="s">
        <v>5892</v>
      </c>
      <c r="GA702">
        <v>69100</v>
      </c>
      <c r="GB702" t="s">
        <v>1179</v>
      </c>
      <c r="GC702" t="s">
        <v>760</v>
      </c>
      <c r="GD702" t="s">
        <v>215</v>
      </c>
      <c r="GE702" t="s">
        <v>5893</v>
      </c>
      <c r="GF702" t="s">
        <v>783</v>
      </c>
      <c r="GG702">
        <v>5</v>
      </c>
      <c r="GH702" t="s">
        <v>217</v>
      </c>
      <c r="GI702" t="s">
        <v>217</v>
      </c>
      <c r="GL702" t="s">
        <v>702</v>
      </c>
      <c r="GM702" t="s">
        <v>786</v>
      </c>
      <c r="GO702" t="s">
        <v>217</v>
      </c>
      <c r="GZ702">
        <v>1</v>
      </c>
      <c r="HA702" t="s">
        <v>215</v>
      </c>
      <c r="HB702" t="s">
        <v>3164</v>
      </c>
      <c r="HC702">
        <v>4</v>
      </c>
      <c r="HD702" t="s">
        <v>279</v>
      </c>
      <c r="HF702" t="s">
        <v>1144</v>
      </c>
      <c r="HG702" t="s">
        <v>659</v>
      </c>
      <c r="HH702" t="s">
        <v>659</v>
      </c>
      <c r="HL702" t="s">
        <v>2669</v>
      </c>
      <c r="HM702" t="s">
        <v>217</v>
      </c>
      <c r="HN702" t="s">
        <v>217</v>
      </c>
      <c r="HP702" t="s">
        <v>217</v>
      </c>
      <c r="HQ702" t="s">
        <v>217</v>
      </c>
      <c r="HR702" t="s">
        <v>215</v>
      </c>
      <c r="HS702" t="s">
        <v>5894</v>
      </c>
      <c r="HT702" t="s">
        <v>5895</v>
      </c>
    </row>
    <row r="703" spans="1:228" x14ac:dyDescent="0.2">
      <c r="A703" s="1">
        <v>44673.626956018517</v>
      </c>
      <c r="B703" t="s">
        <v>251</v>
      </c>
      <c r="C703" s="3">
        <v>1798887043449080</v>
      </c>
      <c r="D703" t="s">
        <v>215</v>
      </c>
      <c r="F703">
        <v>2020</v>
      </c>
      <c r="G703" t="s">
        <v>216</v>
      </c>
      <c r="I703" t="s">
        <v>217</v>
      </c>
      <c r="J703" t="s">
        <v>428</v>
      </c>
      <c r="K703" t="s">
        <v>219</v>
      </c>
      <c r="M703" t="s">
        <v>217</v>
      </c>
      <c r="BC703" t="s">
        <v>215</v>
      </c>
      <c r="BD703" t="s">
        <v>220</v>
      </c>
      <c r="BF703" t="s">
        <v>221</v>
      </c>
      <c r="BH703" t="s">
        <v>222</v>
      </c>
      <c r="BI703" t="s">
        <v>268</v>
      </c>
      <c r="BK703" t="s">
        <v>224</v>
      </c>
      <c r="BN703">
        <v>6</v>
      </c>
      <c r="BO703">
        <v>3</v>
      </c>
      <c r="BP703" t="s">
        <v>217</v>
      </c>
      <c r="BQ703" t="s">
        <v>225</v>
      </c>
      <c r="BR703" t="s">
        <v>5896</v>
      </c>
      <c r="BS703" t="s">
        <v>5897</v>
      </c>
      <c r="BT703">
        <v>31770</v>
      </c>
      <c r="BU703" t="s">
        <v>5898</v>
      </c>
      <c r="BV703" t="s">
        <v>5899</v>
      </c>
      <c r="BW703" t="s">
        <v>258</v>
      </c>
      <c r="BX703" t="s">
        <v>215</v>
      </c>
      <c r="BY703" t="s">
        <v>5896</v>
      </c>
      <c r="BZ703" t="s">
        <v>215</v>
      </c>
      <c r="CA703" t="s">
        <v>215</v>
      </c>
      <c r="CB703" t="s">
        <v>217</v>
      </c>
      <c r="CC703" t="s">
        <v>856</v>
      </c>
      <c r="CD703" t="s">
        <v>5058</v>
      </c>
      <c r="CF703" t="s">
        <v>5900</v>
      </c>
      <c r="CG703" t="s">
        <v>217</v>
      </c>
      <c r="CH703" t="s">
        <v>551</v>
      </c>
      <c r="CI703" t="s">
        <v>439</v>
      </c>
      <c r="CL703" t="s">
        <v>217</v>
      </c>
      <c r="CM703" t="s">
        <v>5901</v>
      </c>
      <c r="CN703" t="s">
        <v>217</v>
      </c>
      <c r="CO703" t="s">
        <v>215</v>
      </c>
      <c r="CP703">
        <v>32000</v>
      </c>
      <c r="CQ703" t="s">
        <v>215</v>
      </c>
      <c r="CR703">
        <v>34430</v>
      </c>
      <c r="CS703" t="s">
        <v>236</v>
      </c>
      <c r="CT703" t="s">
        <v>236</v>
      </c>
      <c r="CU703" t="s">
        <v>236</v>
      </c>
      <c r="CV703" t="s">
        <v>236</v>
      </c>
      <c r="CW703" t="s">
        <v>217</v>
      </c>
      <c r="CX703" t="s">
        <v>237</v>
      </c>
      <c r="CY703" t="s">
        <v>237</v>
      </c>
      <c r="DA703" t="s">
        <v>239</v>
      </c>
      <c r="DB703" t="s">
        <v>239</v>
      </c>
      <c r="DC703" t="s">
        <v>239</v>
      </c>
      <c r="DE703" t="s">
        <v>402</v>
      </c>
      <c r="DF703" t="s">
        <v>402</v>
      </c>
      <c r="DG703" t="s">
        <v>5902</v>
      </c>
      <c r="DH703" t="s">
        <v>244</v>
      </c>
      <c r="DI703" t="s">
        <v>244</v>
      </c>
      <c r="DJ703">
        <v>2</v>
      </c>
      <c r="EA703" t="s">
        <v>215</v>
      </c>
      <c r="EB703" t="s">
        <v>5903</v>
      </c>
      <c r="EC703" t="s">
        <v>306</v>
      </c>
      <c r="FO703" t="s">
        <v>375</v>
      </c>
      <c r="FP703" t="s">
        <v>308</v>
      </c>
      <c r="FR703" t="s">
        <v>358</v>
      </c>
      <c r="FS703">
        <v>2</v>
      </c>
      <c r="FT703" t="s">
        <v>359</v>
      </c>
      <c r="FU703" t="s">
        <v>5904</v>
      </c>
      <c r="FV703" t="s">
        <v>222</v>
      </c>
      <c r="FW703" t="s">
        <v>268</v>
      </c>
      <c r="FY703" t="s">
        <v>5905</v>
      </c>
      <c r="FZ703" t="s">
        <v>5906</v>
      </c>
      <c r="GA703">
        <v>34000</v>
      </c>
      <c r="GB703" t="s">
        <v>547</v>
      </c>
      <c r="GC703" t="s">
        <v>230</v>
      </c>
      <c r="GD703" t="s">
        <v>217</v>
      </c>
      <c r="GF703" t="s">
        <v>783</v>
      </c>
      <c r="GG703">
        <v>8</v>
      </c>
      <c r="GH703" t="s">
        <v>217</v>
      </c>
      <c r="GI703" t="s">
        <v>217</v>
      </c>
      <c r="GL703" t="s">
        <v>1889</v>
      </c>
      <c r="GM703" t="s">
        <v>448</v>
      </c>
      <c r="GN703">
        <v>31500</v>
      </c>
      <c r="GO703" t="s">
        <v>217</v>
      </c>
      <c r="GP703">
        <v>31500</v>
      </c>
      <c r="GQ703">
        <v>4</v>
      </c>
      <c r="GR703">
        <v>4</v>
      </c>
      <c r="GS703">
        <v>2</v>
      </c>
      <c r="GT703">
        <v>5</v>
      </c>
      <c r="GU703">
        <v>5</v>
      </c>
      <c r="GV703">
        <v>5</v>
      </c>
      <c r="GW703">
        <v>3</v>
      </c>
      <c r="GX703">
        <v>5</v>
      </c>
      <c r="GZ703">
        <v>3</v>
      </c>
      <c r="HA703" t="s">
        <v>215</v>
      </c>
      <c r="HB703" t="s">
        <v>5907</v>
      </c>
      <c r="HC703">
        <v>4</v>
      </c>
      <c r="HD703" t="s">
        <v>279</v>
      </c>
      <c r="HE703" t="s">
        <v>5908</v>
      </c>
      <c r="HF703" t="s">
        <v>5909</v>
      </c>
      <c r="HG703" t="s">
        <v>5910</v>
      </c>
      <c r="HL703" t="s">
        <v>5911</v>
      </c>
      <c r="HM703" t="s">
        <v>217</v>
      </c>
      <c r="HN703" t="s">
        <v>215</v>
      </c>
      <c r="HO703" t="s">
        <v>406</v>
      </c>
      <c r="HP703" t="s">
        <v>217</v>
      </c>
      <c r="HQ703" t="s">
        <v>217</v>
      </c>
      <c r="HR703" t="s">
        <v>215</v>
      </c>
      <c r="HS703" t="s">
        <v>5912</v>
      </c>
      <c r="HT703" t="s">
        <v>5913</v>
      </c>
    </row>
    <row r="704" spans="1:228" x14ac:dyDescent="0.2">
      <c r="A704" s="1">
        <v>44651.580810185187</v>
      </c>
      <c r="B704" t="s">
        <v>214</v>
      </c>
      <c r="C704" s="3">
        <v>1793840353484900</v>
      </c>
      <c r="D704" t="s">
        <v>215</v>
      </c>
      <c r="F704">
        <v>2020</v>
      </c>
      <c r="G704" t="s">
        <v>216</v>
      </c>
      <c r="I704" t="s">
        <v>217</v>
      </c>
      <c r="J704" t="s">
        <v>709</v>
      </c>
      <c r="K704" t="s">
        <v>219</v>
      </c>
      <c r="M704" t="s">
        <v>217</v>
      </c>
      <c r="BC704" t="s">
        <v>217</v>
      </c>
      <c r="BD704" t="s">
        <v>220</v>
      </c>
      <c r="BF704" t="s">
        <v>221</v>
      </c>
      <c r="BH704" t="s">
        <v>222</v>
      </c>
      <c r="BI704" t="s">
        <v>268</v>
      </c>
      <c r="BK704" t="s">
        <v>224</v>
      </c>
      <c r="BN704">
        <v>17</v>
      </c>
      <c r="BO704">
        <v>0</v>
      </c>
      <c r="BP704" t="s">
        <v>217</v>
      </c>
      <c r="BQ704" t="s">
        <v>225</v>
      </c>
      <c r="BR704" t="s">
        <v>950</v>
      </c>
      <c r="BS704" t="s">
        <v>5914</v>
      </c>
      <c r="BT704">
        <v>31200</v>
      </c>
      <c r="BU704" t="s">
        <v>677</v>
      </c>
      <c r="BW704" t="s">
        <v>230</v>
      </c>
      <c r="BX704" t="s">
        <v>217</v>
      </c>
      <c r="BZ704" t="s">
        <v>217</v>
      </c>
      <c r="CA704" t="s">
        <v>215</v>
      </c>
      <c r="CB704" t="s">
        <v>217</v>
      </c>
      <c r="CC704" t="s">
        <v>714</v>
      </c>
      <c r="CD704" t="s">
        <v>5915</v>
      </c>
      <c r="CF704" t="s">
        <v>5916</v>
      </c>
      <c r="CG704" t="s">
        <v>215</v>
      </c>
      <c r="CH704" t="s">
        <v>618</v>
      </c>
      <c r="CI704" t="s">
        <v>618</v>
      </c>
      <c r="CL704" t="s">
        <v>215</v>
      </c>
      <c r="CM704" t="s">
        <v>2583</v>
      </c>
      <c r="CN704" t="s">
        <v>215</v>
      </c>
      <c r="CO704" t="s">
        <v>215</v>
      </c>
      <c r="CP704">
        <v>27600</v>
      </c>
      <c r="CQ704" t="s">
        <v>215</v>
      </c>
      <c r="CR704">
        <v>30400</v>
      </c>
      <c r="CS704" t="s">
        <v>236</v>
      </c>
      <c r="CT704" t="s">
        <v>262</v>
      </c>
      <c r="CU704" t="s">
        <v>236</v>
      </c>
      <c r="CV704" t="s">
        <v>262</v>
      </c>
      <c r="CW704" t="s">
        <v>217</v>
      </c>
      <c r="CX704" t="s">
        <v>275</v>
      </c>
      <c r="CY704" t="s">
        <v>263</v>
      </c>
      <c r="CZ704" t="s">
        <v>239</v>
      </c>
      <c r="DA704" t="s">
        <v>239</v>
      </c>
      <c r="DB704" t="s">
        <v>239</v>
      </c>
      <c r="DC704" t="s">
        <v>239</v>
      </c>
      <c r="DE704" t="s">
        <v>497</v>
      </c>
      <c r="DF704" t="s">
        <v>497</v>
      </c>
      <c r="DG704" t="s">
        <v>5917</v>
      </c>
      <c r="DH704" t="s">
        <v>243</v>
      </c>
      <c r="DI704" t="s">
        <v>243</v>
      </c>
      <c r="DJ704">
        <v>4</v>
      </c>
      <c r="DK704">
        <v>3</v>
      </c>
      <c r="DL704">
        <v>5</v>
      </c>
      <c r="DM704">
        <v>3</v>
      </c>
      <c r="DN704">
        <v>5</v>
      </c>
      <c r="DO704">
        <v>5</v>
      </c>
      <c r="DP704">
        <v>3</v>
      </c>
      <c r="DQ704">
        <v>4</v>
      </c>
      <c r="DR704">
        <v>5</v>
      </c>
      <c r="DS704">
        <v>5</v>
      </c>
      <c r="DT704">
        <v>0</v>
      </c>
      <c r="DU704">
        <v>5</v>
      </c>
      <c r="DV704">
        <v>1</v>
      </c>
      <c r="DW704">
        <v>1</v>
      </c>
      <c r="DX704">
        <v>0</v>
      </c>
      <c r="DY704">
        <v>1</v>
      </c>
      <c r="DZ704">
        <v>1</v>
      </c>
      <c r="EA704" t="s">
        <v>217</v>
      </c>
      <c r="HA704" t="s">
        <v>217</v>
      </c>
      <c r="HC704">
        <v>4</v>
      </c>
      <c r="HD704" t="s">
        <v>279</v>
      </c>
      <c r="HP704" t="s">
        <v>215</v>
      </c>
      <c r="HQ704" t="s">
        <v>217</v>
      </c>
      <c r="HR704" t="s">
        <v>215</v>
      </c>
    </row>
    <row r="705" spans="1:228" x14ac:dyDescent="0.2">
      <c r="A705" s="1">
        <v>44651.899375000001</v>
      </c>
      <c r="B705" t="s">
        <v>214</v>
      </c>
      <c r="C705" s="3">
        <v>1783230237483370</v>
      </c>
      <c r="D705" t="s">
        <v>215</v>
      </c>
      <c r="F705">
        <v>2021</v>
      </c>
      <c r="G705" t="s">
        <v>216</v>
      </c>
      <c r="I705" t="s">
        <v>217</v>
      </c>
      <c r="J705" t="s">
        <v>428</v>
      </c>
      <c r="K705" t="s">
        <v>219</v>
      </c>
      <c r="M705" t="s">
        <v>217</v>
      </c>
      <c r="BC705" t="s">
        <v>215</v>
      </c>
      <c r="BD705" t="s">
        <v>220</v>
      </c>
      <c r="BF705" t="s">
        <v>333</v>
      </c>
      <c r="BG705">
        <v>12</v>
      </c>
      <c r="BH705" t="s">
        <v>557</v>
      </c>
      <c r="BJ705" t="s">
        <v>5918</v>
      </c>
      <c r="BK705" t="s">
        <v>224</v>
      </c>
      <c r="BN705">
        <v>3</v>
      </c>
      <c r="BO705">
        <v>2</v>
      </c>
      <c r="BP705" t="s">
        <v>217</v>
      </c>
      <c r="BQ705" t="s">
        <v>390</v>
      </c>
      <c r="BR705" t="s">
        <v>5466</v>
      </c>
      <c r="BS705">
        <v>70126</v>
      </c>
      <c r="BT705">
        <v>70126</v>
      </c>
      <c r="BW705" t="s">
        <v>290</v>
      </c>
      <c r="BX705" t="s">
        <v>217</v>
      </c>
      <c r="BZ705" t="s">
        <v>217</v>
      </c>
      <c r="CA705" t="s">
        <v>217</v>
      </c>
      <c r="CB705" t="s">
        <v>217</v>
      </c>
      <c r="CC705" t="s">
        <v>326</v>
      </c>
      <c r="CD705" t="s">
        <v>759</v>
      </c>
      <c r="CG705" t="s">
        <v>217</v>
      </c>
      <c r="CH705" t="s">
        <v>1263</v>
      </c>
      <c r="CI705" t="s">
        <v>1263</v>
      </c>
      <c r="CL705" t="s">
        <v>217</v>
      </c>
      <c r="CN705" t="s">
        <v>215</v>
      </c>
      <c r="CO705" t="s">
        <v>217</v>
      </c>
      <c r="CS705" t="s">
        <v>236</v>
      </c>
      <c r="CT705" t="s">
        <v>262</v>
      </c>
      <c r="CU705" t="s">
        <v>236</v>
      </c>
      <c r="CV705" t="s">
        <v>262</v>
      </c>
      <c r="CW705" t="s">
        <v>215</v>
      </c>
      <c r="CX705" t="s">
        <v>238</v>
      </c>
      <c r="CY705" t="s">
        <v>237</v>
      </c>
      <c r="CZ705" t="s">
        <v>238</v>
      </c>
      <c r="DA705" t="s">
        <v>238</v>
      </c>
      <c r="DB705" t="s">
        <v>238</v>
      </c>
      <c r="DC705" t="s">
        <v>238</v>
      </c>
      <c r="DD705" t="s">
        <v>748</v>
      </c>
      <c r="DE705" t="s">
        <v>354</v>
      </c>
      <c r="DF705" t="s">
        <v>1533</v>
      </c>
      <c r="DH705" t="s">
        <v>243</v>
      </c>
      <c r="DI705" t="s">
        <v>243</v>
      </c>
      <c r="DJ705">
        <v>4</v>
      </c>
      <c r="DY705">
        <v>5</v>
      </c>
      <c r="EC705" t="s">
        <v>524</v>
      </c>
      <c r="EH705" t="s">
        <v>771</v>
      </c>
      <c r="EJ705" t="s">
        <v>5919</v>
      </c>
      <c r="EK705" t="s">
        <v>2489</v>
      </c>
      <c r="EM705" t="s">
        <v>215</v>
      </c>
      <c r="HA705" t="s">
        <v>215</v>
      </c>
      <c r="HB705" t="s">
        <v>340</v>
      </c>
      <c r="HC705">
        <v>4</v>
      </c>
    </row>
    <row r="706" spans="1:228" x14ac:dyDescent="0.2">
      <c r="A706" s="1">
        <v>44652.102407407408</v>
      </c>
      <c r="B706" t="s">
        <v>251</v>
      </c>
      <c r="C706" s="3">
        <v>1788742303216740</v>
      </c>
      <c r="D706" t="s">
        <v>215</v>
      </c>
      <c r="F706">
        <v>2021</v>
      </c>
      <c r="G706" t="s">
        <v>252</v>
      </c>
      <c r="H706" t="s">
        <v>268</v>
      </c>
      <c r="I706" t="s">
        <v>217</v>
      </c>
      <c r="J706" t="s">
        <v>1149</v>
      </c>
      <c r="K706" t="s">
        <v>219</v>
      </c>
      <c r="M706" t="s">
        <v>217</v>
      </c>
      <c r="BC706" t="s">
        <v>217</v>
      </c>
      <c r="BD706" t="s">
        <v>220</v>
      </c>
      <c r="BF706" t="s">
        <v>221</v>
      </c>
      <c r="BH706" t="s">
        <v>222</v>
      </c>
      <c r="BI706" t="s">
        <v>268</v>
      </c>
      <c r="BK706" t="s">
        <v>224</v>
      </c>
      <c r="BN706">
        <v>5</v>
      </c>
      <c r="BO706">
        <v>0</v>
      </c>
      <c r="BP706" t="s">
        <v>217</v>
      </c>
      <c r="BQ706" t="s">
        <v>225</v>
      </c>
      <c r="BR706" t="s">
        <v>2439</v>
      </c>
      <c r="BS706" t="s">
        <v>5920</v>
      </c>
      <c r="BT706">
        <v>34830</v>
      </c>
      <c r="BU706" t="s">
        <v>1466</v>
      </c>
      <c r="BW706" t="s">
        <v>230</v>
      </c>
      <c r="BX706" t="s">
        <v>217</v>
      </c>
      <c r="BZ706" t="s">
        <v>217</v>
      </c>
      <c r="CA706" t="s">
        <v>217</v>
      </c>
      <c r="CB706" t="s">
        <v>217</v>
      </c>
      <c r="CC706" t="s">
        <v>5921</v>
      </c>
      <c r="CD706" t="s">
        <v>5922</v>
      </c>
      <c r="CG706" t="s">
        <v>215</v>
      </c>
      <c r="CH706" t="s">
        <v>353</v>
      </c>
      <c r="CI706" t="s">
        <v>353</v>
      </c>
      <c r="CL706" t="s">
        <v>217</v>
      </c>
      <c r="CM706" t="s">
        <v>440</v>
      </c>
      <c r="CN706" t="s">
        <v>217</v>
      </c>
      <c r="CO706" t="s">
        <v>217</v>
      </c>
      <c r="CP706">
        <v>30000</v>
      </c>
      <c r="CQ706" t="s">
        <v>215</v>
      </c>
      <c r="CR706">
        <v>31000</v>
      </c>
      <c r="CS706" t="s">
        <v>262</v>
      </c>
      <c r="CT706" t="s">
        <v>236</v>
      </c>
      <c r="CU706" t="s">
        <v>236</v>
      </c>
      <c r="CV706" t="s">
        <v>262</v>
      </c>
      <c r="CX706" t="s">
        <v>237</v>
      </c>
      <c r="CY706" t="s">
        <v>239</v>
      </c>
      <c r="CZ706" t="s">
        <v>239</v>
      </c>
      <c r="DA706" t="s">
        <v>239</v>
      </c>
      <c r="DB706" t="s">
        <v>239</v>
      </c>
      <c r="DC706" t="s">
        <v>239</v>
      </c>
      <c r="DE706" t="s">
        <v>354</v>
      </c>
      <c r="DF706" t="s">
        <v>354</v>
      </c>
      <c r="DG706" t="s">
        <v>242</v>
      </c>
      <c r="DH706" t="s">
        <v>243</v>
      </c>
      <c r="DI706" t="s">
        <v>243</v>
      </c>
      <c r="DJ706">
        <v>4</v>
      </c>
      <c r="DK706">
        <v>4</v>
      </c>
      <c r="DL706">
        <v>3</v>
      </c>
      <c r="DM706">
        <v>2</v>
      </c>
      <c r="DN706">
        <v>4</v>
      </c>
      <c r="DO706">
        <v>5</v>
      </c>
      <c r="DP706">
        <v>2</v>
      </c>
      <c r="DQ706">
        <v>2</v>
      </c>
      <c r="DR706">
        <v>4</v>
      </c>
      <c r="DS706">
        <v>1</v>
      </c>
      <c r="DT706">
        <v>1</v>
      </c>
      <c r="DU706">
        <v>1</v>
      </c>
      <c r="DV706">
        <v>1</v>
      </c>
      <c r="DW706">
        <v>1</v>
      </c>
      <c r="DX706">
        <v>1</v>
      </c>
      <c r="DY706">
        <v>2</v>
      </c>
      <c r="EA706" t="s">
        <v>217</v>
      </c>
      <c r="HA706" t="s">
        <v>215</v>
      </c>
      <c r="HB706" t="s">
        <v>1400</v>
      </c>
      <c r="HC706">
        <v>4</v>
      </c>
      <c r="HD706" t="s">
        <v>279</v>
      </c>
      <c r="HE706" t="s">
        <v>5923</v>
      </c>
      <c r="HF706" t="s">
        <v>5924</v>
      </c>
      <c r="HH706" t="s">
        <v>5925</v>
      </c>
      <c r="HL706" t="s">
        <v>5926</v>
      </c>
      <c r="HM706" t="s">
        <v>215</v>
      </c>
      <c r="HN706" t="s">
        <v>215</v>
      </c>
      <c r="HO706" t="s">
        <v>4184</v>
      </c>
      <c r="HP706" t="s">
        <v>217</v>
      </c>
      <c r="HQ706" t="s">
        <v>215</v>
      </c>
      <c r="HR706" t="s">
        <v>215</v>
      </c>
    </row>
    <row r="707" spans="1:228" x14ac:dyDescent="0.2">
      <c r="A707" s="1">
        <v>44652.922546296293</v>
      </c>
      <c r="B707" t="s">
        <v>214</v>
      </c>
      <c r="C707" s="3">
        <v>1782464491724120</v>
      </c>
      <c r="D707" t="s">
        <v>215</v>
      </c>
      <c r="F707">
        <v>2020</v>
      </c>
      <c r="G707" t="s">
        <v>216</v>
      </c>
      <c r="I707" t="s">
        <v>217</v>
      </c>
      <c r="J707" t="s">
        <v>709</v>
      </c>
      <c r="K707" t="s">
        <v>219</v>
      </c>
      <c r="M707" t="s">
        <v>217</v>
      </c>
      <c r="BC707" t="s">
        <v>217</v>
      </c>
      <c r="BD707" t="s">
        <v>220</v>
      </c>
      <c r="BF707" t="s">
        <v>221</v>
      </c>
      <c r="BH707" t="s">
        <v>222</v>
      </c>
      <c r="BI707" t="s">
        <v>268</v>
      </c>
      <c r="BK707" t="s">
        <v>224</v>
      </c>
      <c r="BN707">
        <v>15</v>
      </c>
      <c r="BO707">
        <v>0</v>
      </c>
      <c r="BP707" t="s">
        <v>217</v>
      </c>
      <c r="BQ707" t="s">
        <v>225</v>
      </c>
      <c r="BR707" t="s">
        <v>5927</v>
      </c>
      <c r="BS707" t="s">
        <v>5928</v>
      </c>
      <c r="BT707">
        <v>34080</v>
      </c>
      <c r="BU707" t="s">
        <v>547</v>
      </c>
      <c r="BV707" t="s">
        <v>5929</v>
      </c>
      <c r="BW707" t="s">
        <v>230</v>
      </c>
      <c r="BX707" t="s">
        <v>217</v>
      </c>
      <c r="BZ707" t="s">
        <v>217</v>
      </c>
      <c r="CA707" t="s">
        <v>215</v>
      </c>
      <c r="CB707" t="s">
        <v>217</v>
      </c>
      <c r="CC707" t="s">
        <v>714</v>
      </c>
      <c r="CD707" t="s">
        <v>5930</v>
      </c>
      <c r="CG707" t="s">
        <v>215</v>
      </c>
      <c r="CH707" t="s">
        <v>618</v>
      </c>
      <c r="CI707" t="s">
        <v>618</v>
      </c>
      <c r="CL707" t="s">
        <v>215</v>
      </c>
      <c r="CM707" t="s">
        <v>2671</v>
      </c>
      <c r="CN707" t="s">
        <v>215</v>
      </c>
      <c r="CO707" t="s">
        <v>215</v>
      </c>
      <c r="CP707">
        <v>25200</v>
      </c>
      <c r="CQ707" t="s">
        <v>215</v>
      </c>
      <c r="CR707">
        <v>28900</v>
      </c>
      <c r="CS707" t="s">
        <v>236</v>
      </c>
      <c r="CT707" t="s">
        <v>262</v>
      </c>
      <c r="CU707" t="s">
        <v>236</v>
      </c>
      <c r="CV707" t="s">
        <v>262</v>
      </c>
      <c r="CW707" t="s">
        <v>217</v>
      </c>
      <c r="CX707" t="s">
        <v>237</v>
      </c>
      <c r="CY707" t="s">
        <v>239</v>
      </c>
      <c r="CZ707" t="s">
        <v>239</v>
      </c>
      <c r="DA707" t="s">
        <v>239</v>
      </c>
      <c r="DB707" t="s">
        <v>239</v>
      </c>
      <c r="DC707" t="s">
        <v>239</v>
      </c>
      <c r="DE707" t="s">
        <v>297</v>
      </c>
      <c r="DF707" t="s">
        <v>1916</v>
      </c>
      <c r="DG707" t="s">
        <v>339</v>
      </c>
      <c r="DH707" t="s">
        <v>243</v>
      </c>
      <c r="DI707" t="s">
        <v>244</v>
      </c>
      <c r="DJ707">
        <v>5</v>
      </c>
      <c r="DK707">
        <v>5</v>
      </c>
      <c r="DL707">
        <v>5</v>
      </c>
      <c r="DM707">
        <v>3</v>
      </c>
      <c r="DN707">
        <v>5</v>
      </c>
      <c r="DO707">
        <v>5</v>
      </c>
      <c r="DP707">
        <v>1</v>
      </c>
      <c r="DQ707">
        <v>2</v>
      </c>
      <c r="DR707">
        <v>2</v>
      </c>
      <c r="DS707">
        <v>2</v>
      </c>
      <c r="DT707">
        <v>1</v>
      </c>
      <c r="DU707">
        <v>5</v>
      </c>
      <c r="DV707">
        <v>1</v>
      </c>
      <c r="DW707">
        <v>2</v>
      </c>
      <c r="DX707">
        <v>0</v>
      </c>
      <c r="DY707">
        <v>1</v>
      </c>
      <c r="DZ707">
        <v>1</v>
      </c>
      <c r="EA707" t="s">
        <v>217</v>
      </c>
      <c r="HA707" t="s">
        <v>217</v>
      </c>
      <c r="HC707">
        <v>4</v>
      </c>
      <c r="HD707" t="s">
        <v>279</v>
      </c>
      <c r="HE707" t="s">
        <v>5931</v>
      </c>
      <c r="HG707" t="s">
        <v>5932</v>
      </c>
      <c r="HL707" t="s">
        <v>5933</v>
      </c>
      <c r="HM707" t="s">
        <v>217</v>
      </c>
      <c r="HN707" t="s">
        <v>215</v>
      </c>
      <c r="HO707" t="s">
        <v>1719</v>
      </c>
      <c r="HP707" t="s">
        <v>215</v>
      </c>
      <c r="HQ707" t="s">
        <v>217</v>
      </c>
      <c r="HR707" t="s">
        <v>215</v>
      </c>
      <c r="HS707" t="s">
        <v>5934</v>
      </c>
    </row>
    <row r="708" spans="1:228" x14ac:dyDescent="0.2">
      <c r="A708" s="1">
        <v>44654.459664351853</v>
      </c>
      <c r="B708" t="s">
        <v>214</v>
      </c>
      <c r="C708" s="3">
        <v>1888404796843130</v>
      </c>
      <c r="D708" t="s">
        <v>215</v>
      </c>
      <c r="F708">
        <v>2019</v>
      </c>
      <c r="G708" t="s">
        <v>216</v>
      </c>
      <c r="I708" t="s">
        <v>217</v>
      </c>
      <c r="J708" t="s">
        <v>709</v>
      </c>
      <c r="K708" t="s">
        <v>219</v>
      </c>
      <c r="M708" t="s">
        <v>217</v>
      </c>
      <c r="BC708" t="s">
        <v>215</v>
      </c>
      <c r="BD708" t="s">
        <v>220</v>
      </c>
      <c r="BF708" t="s">
        <v>333</v>
      </c>
      <c r="BG708">
        <v>1</v>
      </c>
      <c r="BH708" t="s">
        <v>222</v>
      </c>
      <c r="BI708" t="s">
        <v>322</v>
      </c>
      <c r="BK708" t="s">
        <v>224</v>
      </c>
      <c r="BN708">
        <v>12</v>
      </c>
      <c r="BO708">
        <v>1</v>
      </c>
      <c r="BP708" t="s">
        <v>217</v>
      </c>
      <c r="BQ708" t="s">
        <v>390</v>
      </c>
      <c r="BR708" t="s">
        <v>5935</v>
      </c>
      <c r="BS708" t="s">
        <v>5936</v>
      </c>
      <c r="BT708">
        <v>33650</v>
      </c>
      <c r="BU708" t="s">
        <v>1658</v>
      </c>
      <c r="BV708" t="s">
        <v>5937</v>
      </c>
      <c r="BW708" t="s">
        <v>230</v>
      </c>
      <c r="BX708" t="s">
        <v>217</v>
      </c>
      <c r="BZ708" t="s">
        <v>217</v>
      </c>
      <c r="CA708" t="s">
        <v>217</v>
      </c>
      <c r="CB708" t="s">
        <v>217</v>
      </c>
      <c r="CC708" t="s">
        <v>1013</v>
      </c>
      <c r="CD708" t="s">
        <v>5938</v>
      </c>
      <c r="CF708" t="s">
        <v>5939</v>
      </c>
      <c r="CG708" t="s">
        <v>217</v>
      </c>
      <c r="CH708" t="s">
        <v>1015</v>
      </c>
      <c r="CI708" t="s">
        <v>1015</v>
      </c>
      <c r="CL708" t="s">
        <v>215</v>
      </c>
      <c r="CM708" t="s">
        <v>641</v>
      </c>
      <c r="CN708" t="s">
        <v>217</v>
      </c>
      <c r="CO708" t="s">
        <v>215</v>
      </c>
      <c r="CP708">
        <v>26200</v>
      </c>
      <c r="CQ708" t="s">
        <v>215</v>
      </c>
      <c r="CR708">
        <v>26800</v>
      </c>
      <c r="CS708" t="s">
        <v>236</v>
      </c>
      <c r="CT708" t="s">
        <v>262</v>
      </c>
      <c r="CU708" t="s">
        <v>236</v>
      </c>
      <c r="CV708" t="s">
        <v>262</v>
      </c>
      <c r="CW708" t="s">
        <v>217</v>
      </c>
      <c r="CX708" t="s">
        <v>237</v>
      </c>
      <c r="CY708" t="s">
        <v>239</v>
      </c>
      <c r="CZ708" t="s">
        <v>239</v>
      </c>
      <c r="DA708" t="s">
        <v>239</v>
      </c>
      <c r="DB708" t="s">
        <v>239</v>
      </c>
      <c r="DC708" t="s">
        <v>239</v>
      </c>
      <c r="DE708" t="s">
        <v>447</v>
      </c>
      <c r="DF708" t="s">
        <v>3062</v>
      </c>
      <c r="DG708" t="s">
        <v>299</v>
      </c>
      <c r="DH708" t="s">
        <v>244</v>
      </c>
      <c r="DI708" t="s">
        <v>243</v>
      </c>
      <c r="DJ708">
        <v>4</v>
      </c>
      <c r="DK708">
        <v>5</v>
      </c>
      <c r="DL708">
        <v>4</v>
      </c>
      <c r="DM708">
        <v>3</v>
      </c>
      <c r="DN708">
        <v>3</v>
      </c>
      <c r="DO708">
        <v>4</v>
      </c>
      <c r="DP708">
        <v>1</v>
      </c>
      <c r="DQ708">
        <v>3</v>
      </c>
      <c r="DR708">
        <v>5</v>
      </c>
      <c r="DY708">
        <v>5</v>
      </c>
      <c r="EA708" t="s">
        <v>217</v>
      </c>
      <c r="EC708" t="s">
        <v>306</v>
      </c>
      <c r="FO708" t="s">
        <v>375</v>
      </c>
      <c r="FP708" t="s">
        <v>308</v>
      </c>
      <c r="FR708" t="s">
        <v>358</v>
      </c>
      <c r="FS708">
        <v>1</v>
      </c>
      <c r="FT708" t="s">
        <v>359</v>
      </c>
      <c r="FU708" t="s">
        <v>5940</v>
      </c>
      <c r="FV708" t="s">
        <v>222</v>
      </c>
      <c r="FW708" t="s">
        <v>322</v>
      </c>
      <c r="FY708" t="s">
        <v>710</v>
      </c>
      <c r="FZ708" t="s">
        <v>5941</v>
      </c>
      <c r="GA708">
        <v>33800</v>
      </c>
      <c r="GB708" t="s">
        <v>2901</v>
      </c>
      <c r="GC708" t="s">
        <v>290</v>
      </c>
      <c r="GD708" t="s">
        <v>215</v>
      </c>
      <c r="GE708" t="s">
        <v>2950</v>
      </c>
      <c r="GF708" t="s">
        <v>886</v>
      </c>
      <c r="GG708">
        <v>12</v>
      </c>
      <c r="GH708" t="s">
        <v>217</v>
      </c>
      <c r="GI708" t="s">
        <v>217</v>
      </c>
      <c r="GL708" t="s">
        <v>318</v>
      </c>
      <c r="GM708" t="s">
        <v>277</v>
      </c>
      <c r="GN708">
        <v>28200</v>
      </c>
      <c r="GO708" t="s">
        <v>215</v>
      </c>
      <c r="GP708">
        <v>32500</v>
      </c>
      <c r="GQ708">
        <v>4</v>
      </c>
      <c r="GR708">
        <v>4</v>
      </c>
      <c r="GS708">
        <v>2</v>
      </c>
      <c r="GU708">
        <v>1</v>
      </c>
      <c r="GV708">
        <v>5</v>
      </c>
      <c r="GZ708">
        <v>1</v>
      </c>
      <c r="HA708" t="s">
        <v>215</v>
      </c>
      <c r="HB708" t="s">
        <v>340</v>
      </c>
      <c r="HC708">
        <v>4</v>
      </c>
      <c r="HD708" t="s">
        <v>455</v>
      </c>
      <c r="HE708" t="s">
        <v>5942</v>
      </c>
      <c r="HL708" t="s">
        <v>5943</v>
      </c>
      <c r="HM708" t="s">
        <v>215</v>
      </c>
      <c r="HN708" t="s">
        <v>215</v>
      </c>
      <c r="HO708" t="s">
        <v>646</v>
      </c>
      <c r="HP708" t="s">
        <v>217</v>
      </c>
      <c r="HQ708" t="s">
        <v>217</v>
      </c>
      <c r="HR708" t="s">
        <v>215</v>
      </c>
      <c r="HS708" t="s">
        <v>5944</v>
      </c>
      <c r="HT708" t="s">
        <v>5945</v>
      </c>
    </row>
    <row r="709" spans="1:228" x14ac:dyDescent="0.2">
      <c r="A709" s="1">
        <v>44654.50204861111</v>
      </c>
      <c r="B709" t="s">
        <v>214</v>
      </c>
      <c r="C709" s="3">
        <v>1756804883322830</v>
      </c>
      <c r="D709" t="s">
        <v>215</v>
      </c>
      <c r="F709">
        <v>2019</v>
      </c>
      <c r="G709" t="s">
        <v>216</v>
      </c>
      <c r="I709" t="s">
        <v>217</v>
      </c>
      <c r="J709" t="s">
        <v>301</v>
      </c>
      <c r="K709" t="s">
        <v>219</v>
      </c>
      <c r="M709" t="s">
        <v>217</v>
      </c>
      <c r="BC709" t="s">
        <v>215</v>
      </c>
      <c r="BD709" t="s">
        <v>220</v>
      </c>
      <c r="BF709" t="s">
        <v>221</v>
      </c>
      <c r="BH709" t="s">
        <v>222</v>
      </c>
      <c r="BI709" t="s">
        <v>268</v>
      </c>
      <c r="BK709" t="s">
        <v>224</v>
      </c>
      <c r="BN709">
        <v>1</v>
      </c>
      <c r="BO709">
        <v>0</v>
      </c>
      <c r="BP709" t="s">
        <v>215</v>
      </c>
      <c r="BQ709" t="s">
        <v>225</v>
      </c>
      <c r="BR709" t="s">
        <v>5946</v>
      </c>
      <c r="BS709" t="s">
        <v>5947</v>
      </c>
      <c r="BT709">
        <v>46130</v>
      </c>
      <c r="BU709" t="s">
        <v>5948</v>
      </c>
      <c r="BV709" t="s">
        <v>5949</v>
      </c>
      <c r="BW709" t="s">
        <v>258</v>
      </c>
      <c r="BX709" t="s">
        <v>215</v>
      </c>
      <c r="BY709" t="s">
        <v>5950</v>
      </c>
      <c r="BZ709" t="s">
        <v>217</v>
      </c>
      <c r="CA709" t="s">
        <v>217</v>
      </c>
      <c r="CB709" t="s">
        <v>217</v>
      </c>
      <c r="CC709" t="s">
        <v>292</v>
      </c>
      <c r="CD709" t="s">
        <v>5951</v>
      </c>
      <c r="CG709" t="s">
        <v>215</v>
      </c>
      <c r="CH709" t="s">
        <v>316</v>
      </c>
      <c r="CI709" t="s">
        <v>316</v>
      </c>
      <c r="CL709" t="s">
        <v>217</v>
      </c>
      <c r="CM709" t="s">
        <v>507</v>
      </c>
      <c r="CN709" t="s">
        <v>217</v>
      </c>
      <c r="CO709" t="s">
        <v>215</v>
      </c>
      <c r="CP709">
        <v>36000</v>
      </c>
      <c r="CQ709" t="s">
        <v>215</v>
      </c>
      <c r="CR709">
        <v>39000</v>
      </c>
      <c r="CS709" t="s">
        <v>236</v>
      </c>
      <c r="CT709" t="s">
        <v>236</v>
      </c>
      <c r="CU709" t="s">
        <v>236</v>
      </c>
      <c r="CV709" t="s">
        <v>262</v>
      </c>
      <c r="CW709" t="s">
        <v>217</v>
      </c>
      <c r="CX709" t="s">
        <v>237</v>
      </c>
      <c r="CY709" t="s">
        <v>238</v>
      </c>
      <c r="CZ709" t="s">
        <v>239</v>
      </c>
      <c r="DA709" t="s">
        <v>239</v>
      </c>
      <c r="DB709" t="s">
        <v>239</v>
      </c>
      <c r="DC709" t="s">
        <v>239</v>
      </c>
      <c r="DE709" t="s">
        <v>354</v>
      </c>
      <c r="DF709" t="s">
        <v>1218</v>
      </c>
      <c r="DG709" t="s">
        <v>277</v>
      </c>
      <c r="DH709" t="s">
        <v>243</v>
      </c>
      <c r="DI709" t="s">
        <v>243</v>
      </c>
      <c r="DJ709">
        <v>4</v>
      </c>
      <c r="DK709">
        <v>4</v>
      </c>
      <c r="DL709">
        <v>4</v>
      </c>
      <c r="DM709">
        <v>4</v>
      </c>
      <c r="DN709">
        <v>4</v>
      </c>
      <c r="DO709">
        <v>3</v>
      </c>
      <c r="DP709">
        <v>4</v>
      </c>
      <c r="DQ709">
        <v>5</v>
      </c>
      <c r="DR709">
        <v>3</v>
      </c>
      <c r="DT709">
        <v>3</v>
      </c>
      <c r="DU709">
        <v>4</v>
      </c>
      <c r="DV709">
        <v>2</v>
      </c>
      <c r="DW709">
        <v>3</v>
      </c>
      <c r="DY709">
        <v>5</v>
      </c>
      <c r="EA709" t="s">
        <v>217</v>
      </c>
      <c r="EC709" t="s">
        <v>306</v>
      </c>
      <c r="FO709" t="s">
        <v>307</v>
      </c>
      <c r="FP709" t="s">
        <v>308</v>
      </c>
      <c r="FR709" t="s">
        <v>309</v>
      </c>
      <c r="FT709" t="s">
        <v>376</v>
      </c>
      <c r="FU709" t="s">
        <v>5952</v>
      </c>
      <c r="FV709" t="s">
        <v>222</v>
      </c>
      <c r="FW709" t="s">
        <v>959</v>
      </c>
      <c r="FY709" t="s">
        <v>5953</v>
      </c>
      <c r="GA709">
        <v>85500</v>
      </c>
      <c r="GB709" t="s">
        <v>5954</v>
      </c>
      <c r="GC709" t="s">
        <v>290</v>
      </c>
      <c r="GD709" t="s">
        <v>215</v>
      </c>
      <c r="GE709" t="s">
        <v>5955</v>
      </c>
      <c r="GF709" t="s">
        <v>316</v>
      </c>
      <c r="GG709">
        <v>36</v>
      </c>
      <c r="GH709" t="s">
        <v>217</v>
      </c>
      <c r="GI709" t="s">
        <v>217</v>
      </c>
      <c r="GL709" t="s">
        <v>318</v>
      </c>
      <c r="GM709" t="s">
        <v>277</v>
      </c>
      <c r="GN709">
        <v>27000</v>
      </c>
      <c r="GO709" t="s">
        <v>217</v>
      </c>
      <c r="GP709">
        <v>27000</v>
      </c>
      <c r="GR709">
        <v>4</v>
      </c>
      <c r="GS709">
        <v>3</v>
      </c>
      <c r="GU709">
        <v>3</v>
      </c>
      <c r="GV709">
        <v>5</v>
      </c>
      <c r="GW709">
        <v>2</v>
      </c>
      <c r="GX709">
        <v>2</v>
      </c>
      <c r="GZ709">
        <v>2</v>
      </c>
      <c r="HA709" t="s">
        <v>215</v>
      </c>
      <c r="HB709" t="s">
        <v>340</v>
      </c>
      <c r="HC709">
        <v>3</v>
      </c>
      <c r="HD709" t="s">
        <v>455</v>
      </c>
      <c r="HE709" t="s">
        <v>5956</v>
      </c>
      <c r="HF709" t="s">
        <v>5957</v>
      </c>
      <c r="HH709" t="s">
        <v>5958</v>
      </c>
      <c r="HL709" t="s">
        <v>5959</v>
      </c>
      <c r="HM709" t="s">
        <v>217</v>
      </c>
      <c r="HN709" t="s">
        <v>215</v>
      </c>
      <c r="HO709" t="s">
        <v>646</v>
      </c>
      <c r="HP709" t="s">
        <v>217</v>
      </c>
      <c r="HQ709" t="s">
        <v>217</v>
      </c>
      <c r="HR709" t="s">
        <v>215</v>
      </c>
      <c r="HS709" t="s">
        <v>5960</v>
      </c>
      <c r="HT709" t="s">
        <v>5961</v>
      </c>
    </row>
    <row r="710" spans="1:228" x14ac:dyDescent="0.2">
      <c r="A710" s="1">
        <v>44654.961215277777</v>
      </c>
      <c r="B710" t="s">
        <v>251</v>
      </c>
      <c r="C710" s="3">
        <v>1782917292365580</v>
      </c>
      <c r="D710" t="s">
        <v>215</v>
      </c>
      <c r="F710">
        <v>2019</v>
      </c>
      <c r="G710" t="s">
        <v>252</v>
      </c>
      <c r="H710" t="s">
        <v>268</v>
      </c>
      <c r="I710" t="s">
        <v>217</v>
      </c>
      <c r="J710" t="s">
        <v>254</v>
      </c>
      <c r="K710" t="s">
        <v>219</v>
      </c>
      <c r="M710" t="s">
        <v>217</v>
      </c>
      <c r="BC710" t="s">
        <v>217</v>
      </c>
      <c r="BD710" t="s">
        <v>220</v>
      </c>
      <c r="BF710" t="s">
        <v>221</v>
      </c>
      <c r="BH710" t="s">
        <v>222</v>
      </c>
      <c r="BI710" t="s">
        <v>268</v>
      </c>
      <c r="BK710" t="s">
        <v>224</v>
      </c>
      <c r="BN710">
        <v>29</v>
      </c>
      <c r="BO710">
        <v>0</v>
      </c>
      <c r="BP710" t="s">
        <v>217</v>
      </c>
      <c r="BQ710" t="s">
        <v>225</v>
      </c>
      <c r="BR710" t="s">
        <v>5962</v>
      </c>
      <c r="BS710" t="s">
        <v>5963</v>
      </c>
      <c r="BT710">
        <v>34400</v>
      </c>
      <c r="BU710" t="s">
        <v>5964</v>
      </c>
      <c r="BV710" t="s">
        <v>5965</v>
      </c>
      <c r="BW710" t="s">
        <v>370</v>
      </c>
      <c r="BX710" t="s">
        <v>215</v>
      </c>
      <c r="BY710" t="s">
        <v>4464</v>
      </c>
      <c r="BZ710" t="s">
        <v>217</v>
      </c>
      <c r="CA710" t="s">
        <v>217</v>
      </c>
      <c r="CB710" t="s">
        <v>217</v>
      </c>
      <c r="CC710" t="s">
        <v>292</v>
      </c>
      <c r="CD710" t="s">
        <v>5311</v>
      </c>
      <c r="CF710" t="s">
        <v>5966</v>
      </c>
      <c r="CG710" t="s">
        <v>215</v>
      </c>
      <c r="CH710" t="s">
        <v>295</v>
      </c>
      <c r="CI710" t="s">
        <v>295</v>
      </c>
      <c r="CL710" t="s">
        <v>217</v>
      </c>
      <c r="CM710" t="s">
        <v>5967</v>
      </c>
      <c r="CN710" t="s">
        <v>217</v>
      </c>
      <c r="CO710" t="s">
        <v>215</v>
      </c>
      <c r="CP710">
        <v>34800</v>
      </c>
      <c r="CQ710" t="s">
        <v>215</v>
      </c>
      <c r="CR710">
        <v>37000</v>
      </c>
      <c r="CS710" t="s">
        <v>262</v>
      </c>
      <c r="CT710" t="s">
        <v>262</v>
      </c>
      <c r="CU710" t="s">
        <v>262</v>
      </c>
      <c r="CV710" t="s">
        <v>262</v>
      </c>
      <c r="CW710" t="s">
        <v>215</v>
      </c>
      <c r="CX710" t="s">
        <v>237</v>
      </c>
      <c r="CY710" t="s">
        <v>263</v>
      </c>
      <c r="CZ710" t="s">
        <v>239</v>
      </c>
      <c r="DA710" t="s">
        <v>239</v>
      </c>
      <c r="DB710" t="s">
        <v>239</v>
      </c>
      <c r="DC710" t="s">
        <v>239</v>
      </c>
      <c r="DE710" t="s">
        <v>264</v>
      </c>
      <c r="DF710" t="s">
        <v>264</v>
      </c>
      <c r="DG710" t="s">
        <v>242</v>
      </c>
      <c r="DH710" t="s">
        <v>243</v>
      </c>
      <c r="DI710" t="s">
        <v>243</v>
      </c>
      <c r="DJ710">
        <v>3</v>
      </c>
      <c r="DK710">
        <v>4</v>
      </c>
      <c r="DL710">
        <v>4</v>
      </c>
      <c r="DM710">
        <v>3</v>
      </c>
      <c r="DN710">
        <v>4</v>
      </c>
      <c r="DO710">
        <v>4</v>
      </c>
      <c r="DP710">
        <v>3</v>
      </c>
      <c r="DQ710">
        <v>3</v>
      </c>
      <c r="DR710">
        <v>4</v>
      </c>
      <c r="DS710">
        <v>1</v>
      </c>
      <c r="EA710" t="s">
        <v>215</v>
      </c>
      <c r="EB710" t="s">
        <v>5968</v>
      </c>
      <c r="HA710" t="s">
        <v>215</v>
      </c>
      <c r="HB710" t="s">
        <v>5969</v>
      </c>
      <c r="HC710">
        <v>3</v>
      </c>
      <c r="HD710" t="s">
        <v>279</v>
      </c>
      <c r="HG710" t="s">
        <v>5970</v>
      </c>
      <c r="HM710" t="s">
        <v>217</v>
      </c>
      <c r="HN710" t="s">
        <v>217</v>
      </c>
      <c r="HP710" t="s">
        <v>217</v>
      </c>
      <c r="HQ710" t="s">
        <v>217</v>
      </c>
      <c r="HR710" t="s">
        <v>215</v>
      </c>
    </row>
    <row r="711" spans="1:228" x14ac:dyDescent="0.2">
      <c r="A711" s="1">
        <v>44655.477754629632</v>
      </c>
      <c r="B711" t="s">
        <v>251</v>
      </c>
      <c r="C711" s="3">
        <v>1789139009510230</v>
      </c>
      <c r="D711" t="s">
        <v>215</v>
      </c>
      <c r="F711">
        <v>2020</v>
      </c>
      <c r="G711" t="s">
        <v>252</v>
      </c>
      <c r="H711" t="s">
        <v>312</v>
      </c>
      <c r="I711" t="s">
        <v>217</v>
      </c>
      <c r="J711" t="s">
        <v>544</v>
      </c>
      <c r="K711" t="s">
        <v>219</v>
      </c>
      <c r="M711" t="s">
        <v>217</v>
      </c>
      <c r="BC711" t="s">
        <v>217</v>
      </c>
      <c r="BD711" t="s">
        <v>220</v>
      </c>
      <c r="BF711" t="s">
        <v>221</v>
      </c>
      <c r="BH711" t="s">
        <v>222</v>
      </c>
      <c r="BI711" t="s">
        <v>312</v>
      </c>
      <c r="BK711" t="s">
        <v>224</v>
      </c>
      <c r="BN711">
        <v>24</v>
      </c>
      <c r="BO711">
        <v>4</v>
      </c>
      <c r="BP711" t="s">
        <v>217</v>
      </c>
      <c r="BQ711" t="s">
        <v>225</v>
      </c>
      <c r="BR711" t="s">
        <v>1067</v>
      </c>
      <c r="BT711">
        <v>69002</v>
      </c>
      <c r="BW711" t="s">
        <v>290</v>
      </c>
      <c r="BX711" t="s">
        <v>217</v>
      </c>
      <c r="BZ711" t="s">
        <v>215</v>
      </c>
      <c r="CA711" t="s">
        <v>217</v>
      </c>
      <c r="CB711" t="s">
        <v>217</v>
      </c>
      <c r="CC711" t="s">
        <v>615</v>
      </c>
      <c r="CD711" t="s">
        <v>5565</v>
      </c>
      <c r="CG711" t="s">
        <v>215</v>
      </c>
      <c r="CH711" t="s">
        <v>551</v>
      </c>
      <c r="CI711" t="s">
        <v>274</v>
      </c>
      <c r="CL711" t="s">
        <v>217</v>
      </c>
      <c r="CM711" t="s">
        <v>1898</v>
      </c>
      <c r="CN711" t="s">
        <v>215</v>
      </c>
      <c r="CO711" t="s">
        <v>215</v>
      </c>
      <c r="DE711" t="s">
        <v>297</v>
      </c>
      <c r="DF711" t="s">
        <v>2419</v>
      </c>
      <c r="DG711" t="s">
        <v>242</v>
      </c>
      <c r="HA711" t="s">
        <v>215</v>
      </c>
      <c r="HB711" t="s">
        <v>340</v>
      </c>
      <c r="HC711">
        <v>5</v>
      </c>
      <c r="HD711" t="s">
        <v>246</v>
      </c>
    </row>
    <row r="712" spans="1:228" x14ac:dyDescent="0.2">
      <c r="A712" s="1">
        <v>44655.490659722222</v>
      </c>
      <c r="B712" t="s">
        <v>251</v>
      </c>
      <c r="C712" s="3">
        <v>1783101035691880</v>
      </c>
      <c r="D712" t="s">
        <v>215</v>
      </c>
      <c r="F712">
        <v>2021</v>
      </c>
      <c r="G712" t="s">
        <v>216</v>
      </c>
      <c r="I712" t="s">
        <v>217</v>
      </c>
      <c r="J712" t="s">
        <v>544</v>
      </c>
      <c r="K712" t="s">
        <v>219</v>
      </c>
      <c r="M712" t="s">
        <v>217</v>
      </c>
      <c r="BC712" t="s">
        <v>215</v>
      </c>
      <c r="BD712" t="s">
        <v>220</v>
      </c>
      <c r="BF712" t="s">
        <v>221</v>
      </c>
      <c r="BH712" t="s">
        <v>557</v>
      </c>
      <c r="BJ712" t="s">
        <v>5579</v>
      </c>
      <c r="BK712" t="s">
        <v>224</v>
      </c>
      <c r="BN712">
        <v>7</v>
      </c>
      <c r="BO712">
        <v>1</v>
      </c>
      <c r="BP712" t="s">
        <v>217</v>
      </c>
      <c r="BQ712" t="s">
        <v>225</v>
      </c>
      <c r="BR712" t="s">
        <v>5971</v>
      </c>
      <c r="BS712" t="s">
        <v>999</v>
      </c>
      <c r="BT712" t="s">
        <v>5972</v>
      </c>
      <c r="BU712" t="s">
        <v>1001</v>
      </c>
      <c r="BV712" t="s">
        <v>1002</v>
      </c>
      <c r="BW712" t="s">
        <v>760</v>
      </c>
      <c r="BX712" t="s">
        <v>217</v>
      </c>
      <c r="BZ712" t="s">
        <v>215</v>
      </c>
      <c r="CA712" t="s">
        <v>217</v>
      </c>
      <c r="CB712" t="s">
        <v>217</v>
      </c>
      <c r="CC712" t="s">
        <v>2680</v>
      </c>
      <c r="CD712" t="s">
        <v>1355</v>
      </c>
      <c r="CE712">
        <v>619331875</v>
      </c>
      <c r="CF712" t="s">
        <v>5973</v>
      </c>
      <c r="CG712" t="s">
        <v>215</v>
      </c>
      <c r="CH712" t="s">
        <v>551</v>
      </c>
      <c r="CI712" t="s">
        <v>274</v>
      </c>
      <c r="CL712" t="s">
        <v>217</v>
      </c>
      <c r="CM712" t="s">
        <v>5974</v>
      </c>
      <c r="CN712" t="s">
        <v>215</v>
      </c>
      <c r="CO712" t="s">
        <v>217</v>
      </c>
      <c r="CP712">
        <v>30000</v>
      </c>
      <c r="CQ712" t="s">
        <v>215</v>
      </c>
      <c r="CR712">
        <v>36000</v>
      </c>
      <c r="CS712" t="s">
        <v>236</v>
      </c>
      <c r="CT712" t="s">
        <v>236</v>
      </c>
      <c r="CU712" t="s">
        <v>262</v>
      </c>
      <c r="CV712" t="s">
        <v>262</v>
      </c>
      <c r="CW712" t="s">
        <v>215</v>
      </c>
      <c r="CX712" t="s">
        <v>275</v>
      </c>
      <c r="CY712" t="s">
        <v>237</v>
      </c>
      <c r="CZ712" t="s">
        <v>239</v>
      </c>
      <c r="DA712" t="s">
        <v>263</v>
      </c>
      <c r="DB712" t="s">
        <v>239</v>
      </c>
      <c r="DC712" t="s">
        <v>239</v>
      </c>
      <c r="DE712" t="s">
        <v>497</v>
      </c>
      <c r="DF712" t="s">
        <v>5498</v>
      </c>
      <c r="DG712" t="s">
        <v>277</v>
      </c>
      <c r="DH712" t="s">
        <v>243</v>
      </c>
      <c r="DI712" t="s">
        <v>243</v>
      </c>
      <c r="DJ712">
        <v>5</v>
      </c>
      <c r="DK712">
        <v>5</v>
      </c>
      <c r="DL712">
        <v>5</v>
      </c>
      <c r="DM712">
        <v>3</v>
      </c>
      <c r="DN712">
        <v>4</v>
      </c>
      <c r="DO712">
        <v>5</v>
      </c>
      <c r="DP712">
        <v>4</v>
      </c>
      <c r="DQ712">
        <v>4</v>
      </c>
      <c r="DR712">
        <v>4</v>
      </c>
      <c r="DS712">
        <v>5</v>
      </c>
      <c r="DT712">
        <v>0</v>
      </c>
      <c r="DU712">
        <v>5</v>
      </c>
      <c r="DV712">
        <v>5</v>
      </c>
      <c r="DW712">
        <v>4</v>
      </c>
      <c r="DX712">
        <v>3</v>
      </c>
      <c r="DZ712">
        <v>2</v>
      </c>
      <c r="EA712" t="s">
        <v>217</v>
      </c>
      <c r="EC712" t="s">
        <v>1087</v>
      </c>
      <c r="FE712" t="s">
        <v>1088</v>
      </c>
      <c r="FF712" s="1">
        <v>44409</v>
      </c>
      <c r="FG712" t="s">
        <v>5975</v>
      </c>
      <c r="FH712" t="s">
        <v>5976</v>
      </c>
      <c r="FM712" t="s">
        <v>439</v>
      </c>
      <c r="HA712" t="s">
        <v>217</v>
      </c>
      <c r="HC712">
        <v>4</v>
      </c>
      <c r="HD712" t="s">
        <v>246</v>
      </c>
      <c r="HI712" t="s">
        <v>262</v>
      </c>
      <c r="HJ712" t="s">
        <v>236</v>
      </c>
      <c r="HM712" t="s">
        <v>215</v>
      </c>
      <c r="HN712" t="s">
        <v>215</v>
      </c>
      <c r="HO712" t="s">
        <v>1592</v>
      </c>
      <c r="HP712" t="s">
        <v>217</v>
      </c>
      <c r="HQ712" t="s">
        <v>217</v>
      </c>
      <c r="HR712" t="s">
        <v>215</v>
      </c>
      <c r="HS712" t="s">
        <v>5977</v>
      </c>
    </row>
    <row r="713" spans="1:228" x14ac:dyDescent="0.2">
      <c r="A713" s="1">
        <v>44655.531168981484</v>
      </c>
      <c r="B713" t="s">
        <v>251</v>
      </c>
      <c r="C713" s="3">
        <v>1794332318260460</v>
      </c>
      <c r="D713" t="s">
        <v>215</v>
      </c>
      <c r="F713">
        <v>2020</v>
      </c>
      <c r="G713" t="s">
        <v>216</v>
      </c>
      <c r="I713" t="s">
        <v>215</v>
      </c>
      <c r="J713" t="s">
        <v>544</v>
      </c>
      <c r="K713" t="s">
        <v>219</v>
      </c>
      <c r="M713" t="s">
        <v>217</v>
      </c>
      <c r="BC713" t="s">
        <v>215</v>
      </c>
      <c r="BD713" t="s">
        <v>220</v>
      </c>
      <c r="BF713" t="s">
        <v>221</v>
      </c>
      <c r="BH713" t="s">
        <v>222</v>
      </c>
      <c r="BI713" t="s">
        <v>223</v>
      </c>
      <c r="BK713" t="s">
        <v>224</v>
      </c>
      <c r="BN713">
        <v>24</v>
      </c>
      <c r="BO713">
        <v>2</v>
      </c>
      <c r="BQ713" t="s">
        <v>225</v>
      </c>
      <c r="BR713" t="s">
        <v>5978</v>
      </c>
      <c r="BS713" t="s">
        <v>5979</v>
      </c>
      <c r="BT713">
        <v>13008</v>
      </c>
      <c r="BU713" t="s">
        <v>474</v>
      </c>
      <c r="BV713" t="s">
        <v>5980</v>
      </c>
      <c r="BW713" t="s">
        <v>760</v>
      </c>
      <c r="BX713" t="s">
        <v>217</v>
      </c>
      <c r="BZ713" t="s">
        <v>217</v>
      </c>
      <c r="CA713" t="s">
        <v>217</v>
      </c>
      <c r="CB713" t="s">
        <v>217</v>
      </c>
      <c r="CC713" t="s">
        <v>5981</v>
      </c>
      <c r="CD713" t="s">
        <v>5982</v>
      </c>
      <c r="CF713" t="s">
        <v>5983</v>
      </c>
      <c r="CG713" t="s">
        <v>215</v>
      </c>
      <c r="CH713" t="s">
        <v>4961</v>
      </c>
      <c r="CI713" t="s">
        <v>4961</v>
      </c>
      <c r="CL713" t="s">
        <v>215</v>
      </c>
      <c r="CN713" t="s">
        <v>215</v>
      </c>
      <c r="CO713" t="s">
        <v>217</v>
      </c>
      <c r="CP713">
        <v>35000</v>
      </c>
      <c r="CQ713" t="s">
        <v>217</v>
      </c>
      <c r="CR713">
        <v>35000</v>
      </c>
      <c r="CS713" t="s">
        <v>236</v>
      </c>
      <c r="CT713" t="s">
        <v>236</v>
      </c>
      <c r="CU713" t="s">
        <v>236</v>
      </c>
      <c r="CV713" t="s">
        <v>236</v>
      </c>
      <c r="CW713" t="s">
        <v>217</v>
      </c>
      <c r="DD713" t="s">
        <v>373</v>
      </c>
      <c r="DE713" t="s">
        <v>447</v>
      </c>
      <c r="DF713" t="s">
        <v>5583</v>
      </c>
      <c r="DG713" t="s">
        <v>277</v>
      </c>
      <c r="DH713" t="s">
        <v>243</v>
      </c>
      <c r="DI713" t="s">
        <v>243</v>
      </c>
      <c r="DJ713">
        <v>5</v>
      </c>
      <c r="DK713">
        <v>5</v>
      </c>
      <c r="DL713">
        <v>5</v>
      </c>
      <c r="DM713">
        <v>4</v>
      </c>
      <c r="DN713">
        <v>4</v>
      </c>
      <c r="DO713">
        <v>5</v>
      </c>
      <c r="DP713">
        <v>3</v>
      </c>
      <c r="DQ713">
        <v>4</v>
      </c>
      <c r="DR713">
        <v>3</v>
      </c>
      <c r="DS713">
        <v>3</v>
      </c>
      <c r="DT713">
        <v>3</v>
      </c>
      <c r="DU713">
        <v>5</v>
      </c>
      <c r="DV713">
        <v>4</v>
      </c>
      <c r="DW713">
        <v>4</v>
      </c>
      <c r="DX713">
        <v>4</v>
      </c>
      <c r="DY713">
        <v>3</v>
      </c>
      <c r="DZ713">
        <v>4</v>
      </c>
      <c r="EA713" t="s">
        <v>217</v>
      </c>
      <c r="EC713" t="s">
        <v>306</v>
      </c>
      <c r="FO713" t="s">
        <v>307</v>
      </c>
      <c r="FP713" t="s">
        <v>308</v>
      </c>
      <c r="FR713" t="s">
        <v>358</v>
      </c>
      <c r="FS713">
        <v>4</v>
      </c>
      <c r="FU713" t="s">
        <v>5984</v>
      </c>
      <c r="FV713" t="s">
        <v>222</v>
      </c>
      <c r="FW713" t="s">
        <v>223</v>
      </c>
      <c r="FY713" t="s">
        <v>5985</v>
      </c>
      <c r="FZ713" t="s">
        <v>5986</v>
      </c>
      <c r="GA713">
        <v>13009</v>
      </c>
      <c r="GB713" t="s">
        <v>474</v>
      </c>
      <c r="GC713" t="s">
        <v>370</v>
      </c>
      <c r="GD713" t="s">
        <v>217</v>
      </c>
      <c r="GF713" t="s">
        <v>274</v>
      </c>
      <c r="GG713">
        <v>9</v>
      </c>
      <c r="GH713" t="s">
        <v>217</v>
      </c>
      <c r="GI713" t="s">
        <v>217</v>
      </c>
      <c r="GL713" t="s">
        <v>447</v>
      </c>
      <c r="GM713" t="s">
        <v>319</v>
      </c>
      <c r="GN713">
        <v>14400</v>
      </c>
      <c r="GO713" t="s">
        <v>217</v>
      </c>
      <c r="GP713">
        <v>14400</v>
      </c>
      <c r="GQ713">
        <v>3</v>
      </c>
      <c r="GR713">
        <v>3</v>
      </c>
      <c r="GS713">
        <v>3</v>
      </c>
      <c r="GT713">
        <v>3</v>
      </c>
      <c r="GU713">
        <v>4</v>
      </c>
      <c r="GW713">
        <v>3</v>
      </c>
      <c r="GX713">
        <v>3</v>
      </c>
      <c r="GY713">
        <v>3</v>
      </c>
      <c r="GZ713">
        <v>2</v>
      </c>
      <c r="HA713" t="s">
        <v>217</v>
      </c>
      <c r="HC713">
        <v>5</v>
      </c>
      <c r="HD713" t="s">
        <v>455</v>
      </c>
      <c r="HE713" t="s">
        <v>5987</v>
      </c>
      <c r="HF713" t="s">
        <v>5988</v>
      </c>
      <c r="HI713" t="s">
        <v>262</v>
      </c>
      <c r="HJ713" t="s">
        <v>236</v>
      </c>
      <c r="HL713" t="s">
        <v>5989</v>
      </c>
      <c r="HM713" t="s">
        <v>215</v>
      </c>
      <c r="HN713" t="s">
        <v>215</v>
      </c>
      <c r="HO713" t="s">
        <v>489</v>
      </c>
      <c r="HP713" t="s">
        <v>215</v>
      </c>
      <c r="HQ713" t="s">
        <v>215</v>
      </c>
      <c r="HR713" t="s">
        <v>215</v>
      </c>
      <c r="HS713" t="s">
        <v>5990</v>
      </c>
    </row>
    <row r="714" spans="1:228" x14ac:dyDescent="0.2">
      <c r="A714" s="1">
        <v>44655.509386574071</v>
      </c>
      <c r="B714" t="s">
        <v>251</v>
      </c>
      <c r="C714" s="3">
        <v>1788522878921020</v>
      </c>
      <c r="D714" t="s">
        <v>215</v>
      </c>
      <c r="F714">
        <v>2021</v>
      </c>
      <c r="G714" t="s">
        <v>216</v>
      </c>
      <c r="I714" t="s">
        <v>217</v>
      </c>
      <c r="J714" t="s">
        <v>544</v>
      </c>
      <c r="K714" t="s">
        <v>219</v>
      </c>
      <c r="M714" t="s">
        <v>217</v>
      </c>
      <c r="BC714" t="s">
        <v>217</v>
      </c>
      <c r="BD714" t="s">
        <v>220</v>
      </c>
      <c r="BF714" t="s">
        <v>221</v>
      </c>
      <c r="BH714" t="s">
        <v>222</v>
      </c>
      <c r="BI714" t="s">
        <v>223</v>
      </c>
      <c r="BK714" t="s">
        <v>224</v>
      </c>
      <c r="BN714">
        <v>6</v>
      </c>
      <c r="BO714">
        <v>5</v>
      </c>
      <c r="BP714" t="s">
        <v>217</v>
      </c>
      <c r="BQ714" t="s">
        <v>225</v>
      </c>
      <c r="BR714" t="s">
        <v>5991</v>
      </c>
      <c r="BS714" t="s">
        <v>5992</v>
      </c>
      <c r="BT714">
        <v>13290</v>
      </c>
      <c r="BU714" t="s">
        <v>1279</v>
      </c>
      <c r="BW714" t="s">
        <v>230</v>
      </c>
      <c r="BX714" t="s">
        <v>217</v>
      </c>
      <c r="BZ714" t="s">
        <v>217</v>
      </c>
      <c r="CA714" t="s">
        <v>217</v>
      </c>
      <c r="CB714" t="s">
        <v>217</v>
      </c>
      <c r="CC714" t="s">
        <v>5993</v>
      </c>
      <c r="CD714" t="s">
        <v>3094</v>
      </c>
      <c r="CF714" t="s">
        <v>5994</v>
      </c>
      <c r="CG714" t="s">
        <v>215</v>
      </c>
      <c r="CH714" t="s">
        <v>793</v>
      </c>
      <c r="CI714" t="s">
        <v>551</v>
      </c>
      <c r="CL714" t="s">
        <v>217</v>
      </c>
      <c r="CM714" t="s">
        <v>681</v>
      </c>
      <c r="CN714" t="s">
        <v>217</v>
      </c>
      <c r="CO714" t="s">
        <v>217</v>
      </c>
      <c r="CP714">
        <v>42000</v>
      </c>
      <c r="CQ714" t="s">
        <v>215</v>
      </c>
      <c r="CR714">
        <v>46000</v>
      </c>
      <c r="CS714" t="s">
        <v>236</v>
      </c>
      <c r="CT714" t="s">
        <v>236</v>
      </c>
      <c r="CU714" t="s">
        <v>236</v>
      </c>
      <c r="CV714" t="s">
        <v>262</v>
      </c>
      <c r="CW714" t="s">
        <v>215</v>
      </c>
      <c r="CX714" t="s">
        <v>237</v>
      </c>
      <c r="CY714" t="s">
        <v>237</v>
      </c>
      <c r="DE714" t="s">
        <v>497</v>
      </c>
      <c r="DF714" t="s">
        <v>5498</v>
      </c>
      <c r="DG714" t="s">
        <v>277</v>
      </c>
      <c r="DH714" t="s">
        <v>243</v>
      </c>
      <c r="DI714" t="s">
        <v>243</v>
      </c>
      <c r="DJ714">
        <v>5</v>
      </c>
      <c r="DK714">
        <v>5</v>
      </c>
      <c r="DL714">
        <v>5</v>
      </c>
      <c r="DM714">
        <v>5</v>
      </c>
      <c r="DN714">
        <v>5</v>
      </c>
      <c r="DO714">
        <v>3</v>
      </c>
      <c r="DP714">
        <v>3</v>
      </c>
      <c r="DS714">
        <v>3</v>
      </c>
      <c r="DT714">
        <v>5</v>
      </c>
      <c r="DU714">
        <v>5</v>
      </c>
      <c r="DV714">
        <v>3</v>
      </c>
      <c r="DW714">
        <v>3</v>
      </c>
      <c r="DY714">
        <v>5</v>
      </c>
      <c r="DZ714">
        <v>4</v>
      </c>
      <c r="EA714" t="s">
        <v>217</v>
      </c>
      <c r="HA714" t="s">
        <v>215</v>
      </c>
      <c r="HB714" t="s">
        <v>794</v>
      </c>
      <c r="HC714">
        <v>4</v>
      </c>
      <c r="HD714" t="s">
        <v>455</v>
      </c>
      <c r="HE714" t="s">
        <v>1143</v>
      </c>
      <c r="HF714" t="s">
        <v>5995</v>
      </c>
      <c r="HG714" t="s">
        <v>5996</v>
      </c>
      <c r="HH714" t="s">
        <v>5997</v>
      </c>
      <c r="HI714" t="s">
        <v>262</v>
      </c>
      <c r="HJ714" t="s">
        <v>236</v>
      </c>
      <c r="HL714" t="s">
        <v>5998</v>
      </c>
      <c r="HM714" t="s">
        <v>217</v>
      </c>
      <c r="HN714" t="s">
        <v>215</v>
      </c>
      <c r="HO714" t="s">
        <v>478</v>
      </c>
      <c r="HP714" t="s">
        <v>215</v>
      </c>
      <c r="HQ714" t="s">
        <v>215</v>
      </c>
      <c r="HR714" t="s">
        <v>215</v>
      </c>
      <c r="HS714" t="s">
        <v>956</v>
      </c>
      <c r="HT714" t="s">
        <v>956</v>
      </c>
    </row>
    <row r="715" spans="1:228" x14ac:dyDescent="0.2">
      <c r="A715" s="1">
        <v>44655.617083333331</v>
      </c>
      <c r="B715" t="s">
        <v>251</v>
      </c>
      <c r="C715" s="3">
        <v>1768367709797230</v>
      </c>
      <c r="D715" t="s">
        <v>215</v>
      </c>
      <c r="F715">
        <v>2021</v>
      </c>
      <c r="G715" t="s">
        <v>216</v>
      </c>
      <c r="I715" t="s">
        <v>217</v>
      </c>
      <c r="J715" t="s">
        <v>544</v>
      </c>
      <c r="K715" t="s">
        <v>219</v>
      </c>
      <c r="M715" t="s">
        <v>215</v>
      </c>
      <c r="BC715" t="s">
        <v>215</v>
      </c>
      <c r="BD715" t="s">
        <v>220</v>
      </c>
      <c r="BF715" t="s">
        <v>221</v>
      </c>
      <c r="BH715" t="s">
        <v>222</v>
      </c>
      <c r="BI715" t="s">
        <v>268</v>
      </c>
      <c r="BK715" t="s">
        <v>3360</v>
      </c>
      <c r="BL715" t="s">
        <v>317</v>
      </c>
      <c r="BM715" s="2">
        <v>0.8</v>
      </c>
      <c r="BN715">
        <v>6</v>
      </c>
      <c r="BO715">
        <v>0</v>
      </c>
      <c r="BP715" t="s">
        <v>217</v>
      </c>
      <c r="BQ715" t="s">
        <v>225</v>
      </c>
      <c r="BR715" t="s">
        <v>6000</v>
      </c>
      <c r="BS715" t="s">
        <v>6001</v>
      </c>
      <c r="BT715">
        <v>34000</v>
      </c>
      <c r="BU715" t="s">
        <v>547</v>
      </c>
      <c r="BV715" t="s">
        <v>5109</v>
      </c>
      <c r="BW715" t="s">
        <v>370</v>
      </c>
      <c r="BX715" t="s">
        <v>217</v>
      </c>
      <c r="BZ715" t="s">
        <v>217</v>
      </c>
      <c r="CA715" t="s">
        <v>217</v>
      </c>
      <c r="CB715" t="s">
        <v>217</v>
      </c>
      <c r="CC715" t="s">
        <v>856</v>
      </c>
      <c r="CD715" t="s">
        <v>5058</v>
      </c>
      <c r="CE715">
        <v>668083470</v>
      </c>
      <c r="CF715" t="s">
        <v>5999</v>
      </c>
      <c r="CG715" t="s">
        <v>215</v>
      </c>
      <c r="CH715" t="s">
        <v>731</v>
      </c>
      <c r="CI715" t="s">
        <v>731</v>
      </c>
      <c r="CL715" t="s">
        <v>215</v>
      </c>
      <c r="CM715" t="s">
        <v>1532</v>
      </c>
      <c r="CN715" t="s">
        <v>215</v>
      </c>
      <c r="CO715" t="s">
        <v>215</v>
      </c>
      <c r="CP715">
        <v>33000</v>
      </c>
      <c r="CQ715" t="s">
        <v>217</v>
      </c>
      <c r="CR715">
        <v>33000</v>
      </c>
      <c r="CS715" t="s">
        <v>236</v>
      </c>
      <c r="CT715" t="s">
        <v>236</v>
      </c>
      <c r="CU715" t="s">
        <v>236</v>
      </c>
      <c r="CV715" t="s">
        <v>236</v>
      </c>
      <c r="CW715" t="s">
        <v>215</v>
      </c>
      <c r="CX715" t="s">
        <v>237</v>
      </c>
      <c r="CY715" t="s">
        <v>275</v>
      </c>
      <c r="CZ715" t="s">
        <v>239</v>
      </c>
      <c r="DA715" t="s">
        <v>239</v>
      </c>
      <c r="DB715" t="s">
        <v>239</v>
      </c>
      <c r="DC715" t="s">
        <v>239</v>
      </c>
      <c r="DD715" t="s">
        <v>307</v>
      </c>
      <c r="DE715" t="s">
        <v>497</v>
      </c>
      <c r="DF715" t="s">
        <v>1059</v>
      </c>
      <c r="DG715" t="s">
        <v>339</v>
      </c>
      <c r="DH715" t="s">
        <v>243</v>
      </c>
      <c r="DI715" t="s">
        <v>243</v>
      </c>
      <c r="DJ715">
        <v>5</v>
      </c>
      <c r="DK715">
        <v>5</v>
      </c>
      <c r="DL715">
        <v>5</v>
      </c>
      <c r="DM715">
        <v>4</v>
      </c>
      <c r="DN715">
        <v>5</v>
      </c>
      <c r="DO715">
        <v>5</v>
      </c>
      <c r="DP715">
        <v>5</v>
      </c>
      <c r="DQ715">
        <v>5</v>
      </c>
      <c r="DR715">
        <v>5</v>
      </c>
      <c r="DS715">
        <v>1</v>
      </c>
      <c r="DT715">
        <v>1</v>
      </c>
      <c r="DU715">
        <v>5</v>
      </c>
      <c r="DV715">
        <v>2</v>
      </c>
      <c r="DW715">
        <v>2</v>
      </c>
      <c r="DX715">
        <v>1</v>
      </c>
      <c r="DY715">
        <v>5</v>
      </c>
      <c r="DZ715">
        <v>2</v>
      </c>
      <c r="EA715" t="s">
        <v>217</v>
      </c>
      <c r="EC715" t="s">
        <v>1087</v>
      </c>
      <c r="FE715" t="s">
        <v>3366</v>
      </c>
      <c r="FI715" t="s">
        <v>217</v>
      </c>
      <c r="FK715" t="s">
        <v>6002</v>
      </c>
      <c r="FL715" t="s">
        <v>6003</v>
      </c>
      <c r="FM715" t="s">
        <v>274</v>
      </c>
      <c r="FN715" t="s">
        <v>6004</v>
      </c>
      <c r="HA715" t="s">
        <v>217</v>
      </c>
      <c r="HC715">
        <v>5</v>
      </c>
      <c r="HD715" t="s">
        <v>246</v>
      </c>
      <c r="HE715" t="s">
        <v>6005</v>
      </c>
      <c r="HF715" t="s">
        <v>6006</v>
      </c>
      <c r="HG715" t="s">
        <v>6007</v>
      </c>
      <c r="HI715" t="s">
        <v>262</v>
      </c>
      <c r="HJ715" t="s">
        <v>236</v>
      </c>
      <c r="HL715" t="s">
        <v>6008</v>
      </c>
      <c r="HM715" t="s">
        <v>215</v>
      </c>
      <c r="HN715" t="s">
        <v>217</v>
      </c>
      <c r="HP715" t="s">
        <v>217</v>
      </c>
      <c r="HQ715" t="s">
        <v>217</v>
      </c>
      <c r="HR715" t="s">
        <v>215</v>
      </c>
      <c r="HS715" t="s">
        <v>6009</v>
      </c>
      <c r="HT715" t="s">
        <v>6010</v>
      </c>
    </row>
    <row r="716" spans="1:228" x14ac:dyDescent="0.2">
      <c r="A716" s="1">
        <v>44655.656840277778</v>
      </c>
      <c r="B716" t="s">
        <v>251</v>
      </c>
      <c r="C716" s="3">
        <v>1775570389894320</v>
      </c>
      <c r="D716" t="s">
        <v>215</v>
      </c>
      <c r="F716">
        <v>2021</v>
      </c>
      <c r="G716" t="s">
        <v>216</v>
      </c>
      <c r="I716" t="s">
        <v>217</v>
      </c>
      <c r="J716" t="s">
        <v>218</v>
      </c>
      <c r="K716" t="s">
        <v>698</v>
      </c>
      <c r="L716" t="s">
        <v>6011</v>
      </c>
      <c r="BC716" t="s">
        <v>215</v>
      </c>
      <c r="EC716" t="s">
        <v>524</v>
      </c>
      <c r="EH716" t="s">
        <v>1548</v>
      </c>
      <c r="EJ716" t="s">
        <v>6012</v>
      </c>
      <c r="EK716" t="s">
        <v>593</v>
      </c>
      <c r="EL716" t="s">
        <v>215</v>
      </c>
      <c r="EM716" t="s">
        <v>217</v>
      </c>
      <c r="HA716" t="s">
        <v>217</v>
      </c>
      <c r="HC716">
        <v>4</v>
      </c>
      <c r="HD716" t="s">
        <v>279</v>
      </c>
      <c r="HG716" t="s">
        <v>6013</v>
      </c>
      <c r="HL716" t="s">
        <v>6014</v>
      </c>
      <c r="HM716" t="s">
        <v>215</v>
      </c>
      <c r="HN716" t="s">
        <v>215</v>
      </c>
      <c r="HO716" t="s">
        <v>776</v>
      </c>
      <c r="HP716" t="s">
        <v>217</v>
      </c>
      <c r="HQ716" t="s">
        <v>217</v>
      </c>
      <c r="HR716" t="s">
        <v>215</v>
      </c>
    </row>
    <row r="717" spans="1:228" x14ac:dyDescent="0.2">
      <c r="A717" s="1">
        <v>44655.703252314815</v>
      </c>
      <c r="B717" t="s">
        <v>214</v>
      </c>
      <c r="C717" s="3">
        <v>1783483812349510</v>
      </c>
      <c r="D717" t="s">
        <v>215</v>
      </c>
      <c r="F717">
        <v>2019</v>
      </c>
      <c r="G717" t="s">
        <v>216</v>
      </c>
      <c r="I717" t="s">
        <v>217</v>
      </c>
      <c r="J717" t="s">
        <v>709</v>
      </c>
      <c r="K717" t="s">
        <v>219</v>
      </c>
      <c r="M717" t="s">
        <v>217</v>
      </c>
      <c r="BC717" t="s">
        <v>217</v>
      </c>
      <c r="BD717" t="s">
        <v>220</v>
      </c>
      <c r="BF717" t="s">
        <v>221</v>
      </c>
      <c r="BH717" t="s">
        <v>222</v>
      </c>
      <c r="BI717" t="s">
        <v>959</v>
      </c>
      <c r="BK717" t="s">
        <v>224</v>
      </c>
      <c r="BN717">
        <v>30</v>
      </c>
      <c r="BO717">
        <v>2</v>
      </c>
      <c r="BP717" t="s">
        <v>217</v>
      </c>
      <c r="BQ717" t="s">
        <v>225</v>
      </c>
      <c r="BR717" t="s">
        <v>6015</v>
      </c>
      <c r="BT717">
        <v>53810</v>
      </c>
      <c r="BU717" t="s">
        <v>6016</v>
      </c>
      <c r="BW717" t="s">
        <v>258</v>
      </c>
      <c r="BX717" t="s">
        <v>215</v>
      </c>
      <c r="BY717" t="s">
        <v>6017</v>
      </c>
      <c r="BZ717" t="s">
        <v>217</v>
      </c>
      <c r="CA717" t="s">
        <v>217</v>
      </c>
      <c r="CB717" t="s">
        <v>217</v>
      </c>
      <c r="CC717" t="s">
        <v>437</v>
      </c>
      <c r="CD717" t="s">
        <v>6018</v>
      </c>
      <c r="CE717">
        <v>630069349</v>
      </c>
      <c r="CF717" t="s">
        <v>6019</v>
      </c>
      <c r="CG717" t="s">
        <v>215</v>
      </c>
      <c r="CH717" t="s">
        <v>381</v>
      </c>
      <c r="CI717" t="s">
        <v>274</v>
      </c>
      <c r="CL717" t="s">
        <v>215</v>
      </c>
      <c r="CM717" t="s">
        <v>6020</v>
      </c>
      <c r="CN717" t="s">
        <v>215</v>
      </c>
      <c r="CO717" t="s">
        <v>215</v>
      </c>
      <c r="CP717">
        <v>33600</v>
      </c>
      <c r="CQ717" t="s">
        <v>215</v>
      </c>
      <c r="CR717">
        <v>36400</v>
      </c>
      <c r="CS717" t="s">
        <v>236</v>
      </c>
      <c r="CT717" t="s">
        <v>236</v>
      </c>
      <c r="CU717" t="s">
        <v>262</v>
      </c>
      <c r="CV717" t="s">
        <v>262</v>
      </c>
      <c r="CW717" t="s">
        <v>215</v>
      </c>
      <c r="CX717" t="s">
        <v>237</v>
      </c>
      <c r="CY717" t="s">
        <v>238</v>
      </c>
      <c r="CZ717" t="s">
        <v>263</v>
      </c>
      <c r="DA717" t="s">
        <v>239</v>
      </c>
      <c r="DB717" t="s">
        <v>239</v>
      </c>
      <c r="DC717" t="s">
        <v>239</v>
      </c>
      <c r="DE717" t="s">
        <v>497</v>
      </c>
      <c r="DF717" t="s">
        <v>447</v>
      </c>
      <c r="DG717" t="s">
        <v>277</v>
      </c>
      <c r="DH717" t="s">
        <v>243</v>
      </c>
      <c r="DI717" t="s">
        <v>244</v>
      </c>
      <c r="DJ717">
        <v>5</v>
      </c>
      <c r="DK717">
        <v>4</v>
      </c>
      <c r="DL717">
        <v>4</v>
      </c>
      <c r="DM717">
        <v>2</v>
      </c>
      <c r="DN717">
        <v>4</v>
      </c>
      <c r="DO717">
        <v>1</v>
      </c>
      <c r="DP717">
        <v>2</v>
      </c>
      <c r="DQ717">
        <v>1</v>
      </c>
      <c r="DR717">
        <v>1</v>
      </c>
      <c r="DS717">
        <v>1</v>
      </c>
      <c r="DT717">
        <v>1</v>
      </c>
      <c r="DU717">
        <v>4</v>
      </c>
      <c r="DV717">
        <v>4</v>
      </c>
      <c r="DW717">
        <v>4</v>
      </c>
      <c r="DX717">
        <v>3</v>
      </c>
      <c r="DY717">
        <v>1</v>
      </c>
      <c r="DZ717">
        <v>2</v>
      </c>
      <c r="EA717" t="s">
        <v>217</v>
      </c>
      <c r="HA717" t="s">
        <v>217</v>
      </c>
      <c r="HC717">
        <v>3</v>
      </c>
      <c r="HD717" t="s">
        <v>594</v>
      </c>
      <c r="HE717" t="s">
        <v>6021</v>
      </c>
      <c r="HF717" t="s">
        <v>6022</v>
      </c>
      <c r="HG717" t="s">
        <v>6023</v>
      </c>
      <c r="HH717" t="s">
        <v>6024</v>
      </c>
      <c r="HM717" t="s">
        <v>217</v>
      </c>
      <c r="HN717" t="s">
        <v>215</v>
      </c>
      <c r="HO717" t="s">
        <v>2182</v>
      </c>
      <c r="HP717" t="s">
        <v>217</v>
      </c>
      <c r="HQ717" t="s">
        <v>217</v>
      </c>
      <c r="HR717" t="s">
        <v>215</v>
      </c>
    </row>
    <row r="718" spans="1:228" x14ac:dyDescent="0.2">
      <c r="A718" s="1">
        <v>44655.770636574074</v>
      </c>
      <c r="B718" t="s">
        <v>214</v>
      </c>
      <c r="C718" s="3">
        <v>1782913436292900</v>
      </c>
      <c r="D718" t="s">
        <v>217</v>
      </c>
      <c r="E718" t="s">
        <v>1100</v>
      </c>
      <c r="F718">
        <v>2019</v>
      </c>
      <c r="G718" t="s">
        <v>216</v>
      </c>
      <c r="I718" t="s">
        <v>217</v>
      </c>
      <c r="J718" t="s">
        <v>218</v>
      </c>
      <c r="K718" t="s">
        <v>341</v>
      </c>
      <c r="X718" t="s">
        <v>1233</v>
      </c>
      <c r="Y718" t="s">
        <v>343</v>
      </c>
      <c r="AA718" t="s">
        <v>6025</v>
      </c>
      <c r="AB718" t="s">
        <v>6026</v>
      </c>
      <c r="AC718" t="s">
        <v>222</v>
      </c>
      <c r="AD718" t="s">
        <v>223</v>
      </c>
      <c r="AF718" t="s">
        <v>215</v>
      </c>
      <c r="AG718" t="s">
        <v>4727</v>
      </c>
      <c r="AH718">
        <v>18000</v>
      </c>
      <c r="AI718" t="s">
        <v>217</v>
      </c>
      <c r="AJ718">
        <v>18000</v>
      </c>
      <c r="BC718" t="s">
        <v>217</v>
      </c>
      <c r="HA718" t="s">
        <v>217</v>
      </c>
      <c r="HC718">
        <v>4</v>
      </c>
      <c r="HD718" t="s">
        <v>455</v>
      </c>
      <c r="HE718" t="s">
        <v>6027</v>
      </c>
      <c r="HF718" t="s">
        <v>6028</v>
      </c>
      <c r="HG718" t="s">
        <v>6029</v>
      </c>
      <c r="HH718" t="s">
        <v>6030</v>
      </c>
      <c r="HL718" t="s">
        <v>6031</v>
      </c>
      <c r="HM718" t="s">
        <v>215</v>
      </c>
      <c r="HN718" t="s">
        <v>215</v>
      </c>
      <c r="HO718" t="s">
        <v>1506</v>
      </c>
      <c r="HP718" t="s">
        <v>217</v>
      </c>
      <c r="HQ718" t="s">
        <v>217</v>
      </c>
      <c r="HR718" t="s">
        <v>215</v>
      </c>
      <c r="HS718" t="s">
        <v>6032</v>
      </c>
    </row>
    <row r="719" spans="1:228" x14ac:dyDescent="0.2">
      <c r="A719" s="1">
        <v>44655.840844907405</v>
      </c>
      <c r="B719" t="s">
        <v>214</v>
      </c>
      <c r="C719" s="3">
        <v>1783739565004950</v>
      </c>
      <c r="D719" t="s">
        <v>217</v>
      </c>
      <c r="E719" t="s">
        <v>6033</v>
      </c>
      <c r="F719">
        <v>2021</v>
      </c>
      <c r="G719" t="s">
        <v>389</v>
      </c>
      <c r="I719" t="s">
        <v>217</v>
      </c>
      <c r="J719" t="s">
        <v>709</v>
      </c>
      <c r="K719" t="s">
        <v>219</v>
      </c>
      <c r="M719" t="s">
        <v>217</v>
      </c>
      <c r="BC719" t="s">
        <v>217</v>
      </c>
      <c r="BD719" t="s">
        <v>220</v>
      </c>
      <c r="BF719" t="s">
        <v>333</v>
      </c>
      <c r="BG719">
        <v>12</v>
      </c>
      <c r="BH719" t="s">
        <v>222</v>
      </c>
      <c r="BI719" t="s">
        <v>268</v>
      </c>
      <c r="BK719" t="s">
        <v>224</v>
      </c>
      <c r="BN719">
        <v>7</v>
      </c>
      <c r="BO719">
        <v>0</v>
      </c>
      <c r="BP719" t="s">
        <v>217</v>
      </c>
      <c r="BQ719" t="s">
        <v>225</v>
      </c>
      <c r="BR719" t="s">
        <v>6034</v>
      </c>
      <c r="BS719" t="s">
        <v>6035</v>
      </c>
      <c r="BT719">
        <v>30000</v>
      </c>
      <c r="BU719" t="s">
        <v>1396</v>
      </c>
      <c r="BV719" t="s">
        <v>6036</v>
      </c>
      <c r="BW719" t="s">
        <v>258</v>
      </c>
      <c r="BX719" t="s">
        <v>217</v>
      </c>
      <c r="BZ719" t="s">
        <v>217</v>
      </c>
      <c r="CA719" t="s">
        <v>215</v>
      </c>
      <c r="CB719" t="s">
        <v>217</v>
      </c>
      <c r="CC719" t="s">
        <v>679</v>
      </c>
      <c r="CD719" t="s">
        <v>6037</v>
      </c>
      <c r="CG719" t="s">
        <v>215</v>
      </c>
      <c r="CH719" t="s">
        <v>337</v>
      </c>
      <c r="CI719" t="s">
        <v>337</v>
      </c>
      <c r="CL719" t="s">
        <v>215</v>
      </c>
      <c r="CM719" t="s">
        <v>5702</v>
      </c>
      <c r="CN719" t="s">
        <v>215</v>
      </c>
      <c r="CO719" t="s">
        <v>215</v>
      </c>
      <c r="CP719">
        <v>32400</v>
      </c>
      <c r="CQ719" t="s">
        <v>215</v>
      </c>
      <c r="CR719">
        <v>37500</v>
      </c>
      <c r="CS719" t="s">
        <v>236</v>
      </c>
      <c r="CT719" t="s">
        <v>236</v>
      </c>
      <c r="CU719" t="s">
        <v>236</v>
      </c>
      <c r="CV719" t="s">
        <v>262</v>
      </c>
      <c r="CW719" t="s">
        <v>217</v>
      </c>
      <c r="CX719" t="s">
        <v>237</v>
      </c>
      <c r="CY719" t="s">
        <v>238</v>
      </c>
      <c r="CZ719" t="s">
        <v>239</v>
      </c>
      <c r="DA719" t="s">
        <v>239</v>
      </c>
      <c r="DB719" t="s">
        <v>239</v>
      </c>
      <c r="DC719" t="s">
        <v>239</v>
      </c>
      <c r="DE719" t="s">
        <v>264</v>
      </c>
      <c r="DF719" t="s">
        <v>4904</v>
      </c>
      <c r="DG719" t="s">
        <v>339</v>
      </c>
      <c r="DH719" t="s">
        <v>243</v>
      </c>
      <c r="DI719" t="s">
        <v>243</v>
      </c>
      <c r="DJ719">
        <v>4</v>
      </c>
      <c r="DK719">
        <v>4</v>
      </c>
      <c r="DL719">
        <v>5</v>
      </c>
      <c r="DM719">
        <v>3</v>
      </c>
      <c r="DN719">
        <v>3</v>
      </c>
      <c r="DO719">
        <v>2</v>
      </c>
      <c r="DP719">
        <v>3</v>
      </c>
      <c r="DQ719">
        <v>3</v>
      </c>
      <c r="DR719">
        <v>4</v>
      </c>
      <c r="DS719">
        <v>4</v>
      </c>
      <c r="DU719">
        <v>5</v>
      </c>
      <c r="DY719">
        <v>4</v>
      </c>
      <c r="EA719" t="s">
        <v>215</v>
      </c>
      <c r="EB719" t="s">
        <v>6038</v>
      </c>
      <c r="HA719" t="s">
        <v>215</v>
      </c>
      <c r="HB719" t="s">
        <v>5338</v>
      </c>
      <c r="HC719">
        <v>4</v>
      </c>
      <c r="HD719" t="s">
        <v>246</v>
      </c>
      <c r="HE719" t="s">
        <v>6039</v>
      </c>
      <c r="HF719" t="s">
        <v>6040</v>
      </c>
      <c r="HG719" t="s">
        <v>6041</v>
      </c>
      <c r="HH719" t="s">
        <v>6042</v>
      </c>
      <c r="HL719" t="s">
        <v>6043</v>
      </c>
      <c r="HM719" t="s">
        <v>215</v>
      </c>
      <c r="HN719" t="s">
        <v>215</v>
      </c>
      <c r="HO719" t="s">
        <v>478</v>
      </c>
      <c r="HP719" t="s">
        <v>217</v>
      </c>
      <c r="HQ719" t="s">
        <v>217</v>
      </c>
      <c r="HR719" t="s">
        <v>215</v>
      </c>
      <c r="HS719" t="s">
        <v>6044</v>
      </c>
      <c r="HT719" t="s">
        <v>6045</v>
      </c>
    </row>
    <row r="720" spans="1:228" x14ac:dyDescent="0.2">
      <c r="A720" s="1">
        <v>44655.886192129627</v>
      </c>
      <c r="B720" t="s">
        <v>251</v>
      </c>
      <c r="C720" s="3">
        <v>1788522988116180</v>
      </c>
      <c r="D720" t="s">
        <v>215</v>
      </c>
      <c r="F720">
        <v>2021</v>
      </c>
      <c r="G720" t="s">
        <v>389</v>
      </c>
      <c r="I720" t="s">
        <v>217</v>
      </c>
      <c r="J720" t="s">
        <v>218</v>
      </c>
      <c r="K720" t="s">
        <v>219</v>
      </c>
      <c r="M720" t="s">
        <v>217</v>
      </c>
      <c r="BC720" t="s">
        <v>217</v>
      </c>
      <c r="BD720" t="s">
        <v>220</v>
      </c>
      <c r="BF720" t="s">
        <v>221</v>
      </c>
      <c r="BH720" t="s">
        <v>222</v>
      </c>
      <c r="BI720" t="s">
        <v>312</v>
      </c>
      <c r="BK720" t="s">
        <v>224</v>
      </c>
      <c r="BN720">
        <v>20</v>
      </c>
      <c r="BO720">
        <v>1</v>
      </c>
      <c r="BP720" t="s">
        <v>217</v>
      </c>
      <c r="BQ720" t="s">
        <v>225</v>
      </c>
      <c r="BR720" t="s">
        <v>6046</v>
      </c>
      <c r="BS720" t="s">
        <v>6047</v>
      </c>
      <c r="BT720">
        <v>63800</v>
      </c>
      <c r="BU720" t="s">
        <v>6048</v>
      </c>
      <c r="BV720" t="s">
        <v>6049</v>
      </c>
      <c r="BW720" t="s">
        <v>760</v>
      </c>
      <c r="BX720" t="s">
        <v>217</v>
      </c>
      <c r="BZ720" t="s">
        <v>217</v>
      </c>
      <c r="CA720" t="s">
        <v>215</v>
      </c>
      <c r="CB720" t="s">
        <v>217</v>
      </c>
      <c r="CC720" t="s">
        <v>714</v>
      </c>
      <c r="CD720" t="s">
        <v>1562</v>
      </c>
      <c r="CE720">
        <v>473410594</v>
      </c>
      <c r="CF720" t="s">
        <v>6050</v>
      </c>
      <c r="CG720" t="s">
        <v>215</v>
      </c>
      <c r="CH720" t="s">
        <v>295</v>
      </c>
      <c r="CI720" t="s">
        <v>295</v>
      </c>
      <c r="CL720" t="s">
        <v>217</v>
      </c>
      <c r="CM720" t="s">
        <v>3273</v>
      </c>
      <c r="CN720" t="s">
        <v>215</v>
      </c>
      <c r="CO720" t="s">
        <v>215</v>
      </c>
      <c r="CP720">
        <v>28000</v>
      </c>
      <c r="CQ720" t="s">
        <v>217</v>
      </c>
      <c r="CR720">
        <v>28000</v>
      </c>
      <c r="CS720" t="s">
        <v>262</v>
      </c>
      <c r="CT720" t="s">
        <v>262</v>
      </c>
      <c r="CU720" t="s">
        <v>262</v>
      </c>
      <c r="CV720" t="s">
        <v>262</v>
      </c>
      <c r="CW720" t="s">
        <v>217</v>
      </c>
      <c r="CX720" t="s">
        <v>237</v>
      </c>
      <c r="CY720" t="s">
        <v>238</v>
      </c>
      <c r="CZ720" t="s">
        <v>239</v>
      </c>
      <c r="DA720" t="s">
        <v>239</v>
      </c>
      <c r="DB720" t="s">
        <v>239</v>
      </c>
      <c r="DC720" t="s">
        <v>239</v>
      </c>
      <c r="DD720" t="s">
        <v>307</v>
      </c>
      <c r="DE720" t="s">
        <v>264</v>
      </c>
      <c r="DF720" t="s">
        <v>264</v>
      </c>
      <c r="DG720" t="s">
        <v>554</v>
      </c>
      <c r="DH720" t="s">
        <v>243</v>
      </c>
      <c r="DI720" t="s">
        <v>244</v>
      </c>
      <c r="DJ720">
        <v>5</v>
      </c>
      <c r="DK720">
        <v>5</v>
      </c>
      <c r="DL720">
        <v>5</v>
      </c>
      <c r="DM720">
        <v>3</v>
      </c>
      <c r="DN720">
        <v>5</v>
      </c>
      <c r="DO720">
        <v>4</v>
      </c>
      <c r="DP720">
        <v>2</v>
      </c>
      <c r="DQ720">
        <v>2</v>
      </c>
      <c r="DR720">
        <v>4</v>
      </c>
      <c r="DU720">
        <v>5</v>
      </c>
      <c r="DY720">
        <v>4</v>
      </c>
      <c r="EA720" t="s">
        <v>217</v>
      </c>
      <c r="HA720" t="s">
        <v>217</v>
      </c>
      <c r="HC720">
        <v>5</v>
      </c>
      <c r="HD720" t="s">
        <v>246</v>
      </c>
      <c r="HE720" t="s">
        <v>6051</v>
      </c>
      <c r="HF720" t="s">
        <v>6052</v>
      </c>
      <c r="HG720" t="s">
        <v>6053</v>
      </c>
      <c r="HH720" t="s">
        <v>6054</v>
      </c>
      <c r="HL720" t="s">
        <v>6055</v>
      </c>
      <c r="HM720" t="s">
        <v>215</v>
      </c>
      <c r="HN720" t="s">
        <v>215</v>
      </c>
      <c r="HO720" t="s">
        <v>646</v>
      </c>
      <c r="HP720" t="s">
        <v>217</v>
      </c>
      <c r="HQ720" t="s">
        <v>215</v>
      </c>
      <c r="HR720" t="s">
        <v>215</v>
      </c>
      <c r="HS720" t="s">
        <v>6056</v>
      </c>
      <c r="HT720" t="s">
        <v>6057</v>
      </c>
    </row>
    <row r="721" spans="1:228" x14ac:dyDescent="0.2">
      <c r="A721" s="1">
        <v>44655.991249999999</v>
      </c>
      <c r="B721" t="s">
        <v>251</v>
      </c>
      <c r="C721" s="3">
        <v>1798760229023950</v>
      </c>
      <c r="D721" t="s">
        <v>215</v>
      </c>
      <c r="F721">
        <v>2021</v>
      </c>
      <c r="G721" t="s">
        <v>216</v>
      </c>
      <c r="I721" t="s">
        <v>217</v>
      </c>
      <c r="J721" t="s">
        <v>623</v>
      </c>
      <c r="K721" t="s">
        <v>219</v>
      </c>
      <c r="M721" t="s">
        <v>217</v>
      </c>
      <c r="BC721" t="s">
        <v>217</v>
      </c>
      <c r="BD721" t="s">
        <v>220</v>
      </c>
      <c r="BF721" t="s">
        <v>221</v>
      </c>
      <c r="BH721" t="s">
        <v>222</v>
      </c>
      <c r="BI721" t="s">
        <v>223</v>
      </c>
      <c r="BK721" t="s">
        <v>224</v>
      </c>
      <c r="BN721">
        <v>1</v>
      </c>
      <c r="BO721">
        <v>0</v>
      </c>
      <c r="BP721" t="s">
        <v>217</v>
      </c>
      <c r="BQ721" t="s">
        <v>225</v>
      </c>
      <c r="BR721" t="s">
        <v>6058</v>
      </c>
      <c r="BS721" t="s">
        <v>6059</v>
      </c>
      <c r="BT721">
        <v>83130</v>
      </c>
      <c r="BU721" t="s">
        <v>6060</v>
      </c>
      <c r="BV721" t="s">
        <v>3560</v>
      </c>
      <c r="BW721" t="s">
        <v>290</v>
      </c>
      <c r="BX721" t="s">
        <v>215</v>
      </c>
      <c r="BY721" t="s">
        <v>6061</v>
      </c>
      <c r="BZ721" t="s">
        <v>217</v>
      </c>
      <c r="CA721" t="s">
        <v>215</v>
      </c>
      <c r="CB721" t="s">
        <v>217</v>
      </c>
      <c r="CC721" t="s">
        <v>856</v>
      </c>
      <c r="CD721" t="s">
        <v>6062</v>
      </c>
      <c r="CF721" t="s">
        <v>6063</v>
      </c>
      <c r="CG721" t="s">
        <v>215</v>
      </c>
      <c r="CH721" t="s">
        <v>655</v>
      </c>
      <c r="CI721" t="s">
        <v>655</v>
      </c>
      <c r="CL721" t="s">
        <v>217</v>
      </c>
      <c r="CM721" t="s">
        <v>1898</v>
      </c>
      <c r="CN721" t="s">
        <v>217</v>
      </c>
      <c r="CO721" t="s">
        <v>217</v>
      </c>
      <c r="CP721">
        <v>32000</v>
      </c>
      <c r="CQ721" t="s">
        <v>217</v>
      </c>
      <c r="CR721">
        <v>32000</v>
      </c>
      <c r="CS721" t="s">
        <v>236</v>
      </c>
      <c r="CT721" t="s">
        <v>236</v>
      </c>
      <c r="CU721" t="s">
        <v>236</v>
      </c>
      <c r="CV721" t="s">
        <v>236</v>
      </c>
      <c r="CW721" t="s">
        <v>217</v>
      </c>
      <c r="CX721" t="s">
        <v>237</v>
      </c>
      <c r="CY721" t="s">
        <v>275</v>
      </c>
      <c r="DD721" t="s">
        <v>375</v>
      </c>
      <c r="DE721" t="s">
        <v>354</v>
      </c>
      <c r="DF721" t="s">
        <v>355</v>
      </c>
      <c r="DG721" t="s">
        <v>242</v>
      </c>
      <c r="DH721" t="s">
        <v>243</v>
      </c>
      <c r="DI721" t="s">
        <v>243</v>
      </c>
      <c r="DJ721">
        <v>4</v>
      </c>
      <c r="DK721">
        <v>5</v>
      </c>
      <c r="DL721">
        <v>5</v>
      </c>
      <c r="DM721">
        <v>4</v>
      </c>
      <c r="DN721">
        <v>3</v>
      </c>
      <c r="DO721">
        <v>4</v>
      </c>
      <c r="DP721">
        <v>4</v>
      </c>
      <c r="DQ721">
        <v>4</v>
      </c>
      <c r="DR721">
        <v>4</v>
      </c>
      <c r="DS721">
        <v>3</v>
      </c>
      <c r="DT721">
        <v>1</v>
      </c>
      <c r="DU721">
        <v>4</v>
      </c>
      <c r="DV721">
        <v>4</v>
      </c>
      <c r="DW721">
        <v>1</v>
      </c>
      <c r="DX721">
        <v>2</v>
      </c>
      <c r="DY721">
        <v>1</v>
      </c>
      <c r="DZ721">
        <v>1</v>
      </c>
      <c r="EA721" t="s">
        <v>217</v>
      </c>
      <c r="HA721" t="s">
        <v>217</v>
      </c>
      <c r="HC721">
        <v>5</v>
      </c>
      <c r="HD721" t="s">
        <v>455</v>
      </c>
      <c r="HM721" t="s">
        <v>217</v>
      </c>
      <c r="HN721" t="s">
        <v>217</v>
      </c>
      <c r="HP721" t="s">
        <v>217</v>
      </c>
      <c r="HQ721" t="s">
        <v>217</v>
      </c>
      <c r="HR721" t="s">
        <v>215</v>
      </c>
    </row>
    <row r="722" spans="1:228" x14ac:dyDescent="0.2">
      <c r="A722" s="1">
        <v>44656.002002314817</v>
      </c>
      <c r="B722" t="s">
        <v>251</v>
      </c>
      <c r="C722" s="3">
        <v>1789420509162880</v>
      </c>
      <c r="D722" t="s">
        <v>215</v>
      </c>
      <c r="F722">
        <v>2020</v>
      </c>
      <c r="G722" t="s">
        <v>216</v>
      </c>
      <c r="I722" t="s">
        <v>217</v>
      </c>
      <c r="J722" t="s">
        <v>623</v>
      </c>
      <c r="K722" t="s">
        <v>219</v>
      </c>
      <c r="M722" t="s">
        <v>217</v>
      </c>
      <c r="BC722" t="s">
        <v>217</v>
      </c>
      <c r="BD722" t="s">
        <v>220</v>
      </c>
      <c r="BF722" t="s">
        <v>221</v>
      </c>
      <c r="BH722" t="s">
        <v>222</v>
      </c>
      <c r="BI722" t="s">
        <v>267</v>
      </c>
      <c r="BK722" t="s">
        <v>224</v>
      </c>
      <c r="BN722">
        <v>12</v>
      </c>
      <c r="BO722">
        <v>2</v>
      </c>
      <c r="BP722" t="s">
        <v>217</v>
      </c>
      <c r="BQ722" t="s">
        <v>225</v>
      </c>
      <c r="BR722" t="s">
        <v>6064</v>
      </c>
      <c r="BS722" t="s">
        <v>6065</v>
      </c>
      <c r="BT722">
        <v>94000</v>
      </c>
      <c r="BU722" t="s">
        <v>6066</v>
      </c>
      <c r="BV722" t="s">
        <v>6067</v>
      </c>
      <c r="BW722" t="s">
        <v>315</v>
      </c>
      <c r="BX722" t="s">
        <v>215</v>
      </c>
      <c r="BY722" t="s">
        <v>6068</v>
      </c>
      <c r="BZ722" t="s">
        <v>217</v>
      </c>
      <c r="CA722" t="s">
        <v>217</v>
      </c>
      <c r="CB722" t="s">
        <v>217</v>
      </c>
      <c r="CC722" t="s">
        <v>1003</v>
      </c>
      <c r="CD722" t="s">
        <v>6069</v>
      </c>
      <c r="CE722">
        <v>632460546</v>
      </c>
      <c r="CF722" t="s">
        <v>6070</v>
      </c>
      <c r="CG722" t="s">
        <v>215</v>
      </c>
      <c r="CH722" t="s">
        <v>731</v>
      </c>
      <c r="CI722" t="s">
        <v>397</v>
      </c>
      <c r="CL722" t="s">
        <v>217</v>
      </c>
      <c r="CN722" t="s">
        <v>215</v>
      </c>
      <c r="CO722" t="s">
        <v>215</v>
      </c>
      <c r="CP722">
        <v>55000</v>
      </c>
      <c r="CQ722" t="s">
        <v>215</v>
      </c>
      <c r="CR722">
        <v>90000</v>
      </c>
      <c r="CS722" t="s">
        <v>262</v>
      </c>
      <c r="CT722" t="s">
        <v>262</v>
      </c>
      <c r="CU722" t="s">
        <v>262</v>
      </c>
      <c r="CV722" t="s">
        <v>262</v>
      </c>
      <c r="CW722" t="s">
        <v>215</v>
      </c>
      <c r="CX722" t="s">
        <v>237</v>
      </c>
      <c r="CY722" t="s">
        <v>237</v>
      </c>
      <c r="CZ722" t="s">
        <v>239</v>
      </c>
      <c r="DA722" t="s">
        <v>239</v>
      </c>
      <c r="DB722" t="s">
        <v>239</v>
      </c>
      <c r="DC722" t="s">
        <v>239</v>
      </c>
      <c r="DE722" t="s">
        <v>402</v>
      </c>
      <c r="DF722" t="s">
        <v>354</v>
      </c>
      <c r="DG722" t="s">
        <v>277</v>
      </c>
      <c r="DH722" t="s">
        <v>243</v>
      </c>
      <c r="DI722" t="s">
        <v>243</v>
      </c>
      <c r="DJ722">
        <v>5</v>
      </c>
      <c r="DK722">
        <v>5</v>
      </c>
      <c r="DL722">
        <v>5</v>
      </c>
      <c r="DM722">
        <v>5</v>
      </c>
      <c r="DN722">
        <v>5</v>
      </c>
      <c r="DO722">
        <v>5</v>
      </c>
      <c r="DQ722">
        <v>5</v>
      </c>
      <c r="DU722">
        <v>1</v>
      </c>
      <c r="DV722">
        <v>4</v>
      </c>
      <c r="DW722">
        <v>5</v>
      </c>
      <c r="DY722">
        <v>5</v>
      </c>
      <c r="EA722" t="s">
        <v>217</v>
      </c>
      <c r="HA722" t="s">
        <v>217</v>
      </c>
      <c r="HC722">
        <v>5</v>
      </c>
      <c r="HD722" t="s">
        <v>279</v>
      </c>
      <c r="HE722" t="s">
        <v>6071</v>
      </c>
      <c r="HM722" t="s">
        <v>215</v>
      </c>
      <c r="HN722" t="s">
        <v>215</v>
      </c>
      <c r="HO722" t="s">
        <v>1565</v>
      </c>
      <c r="HP722" t="s">
        <v>215</v>
      </c>
      <c r="HQ722" t="s">
        <v>215</v>
      </c>
      <c r="HR722" t="s">
        <v>215</v>
      </c>
    </row>
    <row r="723" spans="1:228" x14ac:dyDescent="0.2">
      <c r="A723" s="1">
        <v>44656.412141203706</v>
      </c>
      <c r="B723" t="s">
        <v>251</v>
      </c>
      <c r="C723" s="3">
        <v>1882331859661130</v>
      </c>
      <c r="D723" t="s">
        <v>215</v>
      </c>
      <c r="F723">
        <v>2020</v>
      </c>
      <c r="G723" t="s">
        <v>216</v>
      </c>
      <c r="I723" t="s">
        <v>217</v>
      </c>
      <c r="J723" t="s">
        <v>544</v>
      </c>
      <c r="K723" t="s">
        <v>896</v>
      </c>
      <c r="N723" t="s">
        <v>217</v>
      </c>
      <c r="O723">
        <v>0</v>
      </c>
      <c r="P723" t="s">
        <v>217</v>
      </c>
      <c r="R723" t="s">
        <v>5762</v>
      </c>
      <c r="BC723" t="s">
        <v>215</v>
      </c>
      <c r="EC723" t="s">
        <v>306</v>
      </c>
      <c r="FO723" t="s">
        <v>307</v>
      </c>
      <c r="FP723" t="s">
        <v>308</v>
      </c>
      <c r="FR723" t="s">
        <v>358</v>
      </c>
      <c r="FS723">
        <v>24</v>
      </c>
      <c r="FT723" t="s">
        <v>359</v>
      </c>
      <c r="FU723" t="s">
        <v>6072</v>
      </c>
      <c r="FV723" t="s">
        <v>222</v>
      </c>
      <c r="FW723" t="s">
        <v>268</v>
      </c>
      <c r="FY723" t="s">
        <v>6073</v>
      </c>
      <c r="GB723" t="s">
        <v>6074</v>
      </c>
      <c r="GC723" t="s">
        <v>258</v>
      </c>
      <c r="GD723" t="s">
        <v>215</v>
      </c>
      <c r="GE723" t="s">
        <v>5331</v>
      </c>
      <c r="GF723" t="s">
        <v>316</v>
      </c>
      <c r="GG723">
        <v>24</v>
      </c>
      <c r="GH723" t="s">
        <v>217</v>
      </c>
      <c r="GI723" t="s">
        <v>217</v>
      </c>
      <c r="GL723" t="s">
        <v>318</v>
      </c>
      <c r="GM723" t="s">
        <v>448</v>
      </c>
      <c r="GN723">
        <v>32000</v>
      </c>
      <c r="GO723" t="s">
        <v>215</v>
      </c>
      <c r="GP723">
        <v>40000</v>
      </c>
      <c r="GR723">
        <v>5</v>
      </c>
      <c r="GS723">
        <v>5</v>
      </c>
      <c r="GT723">
        <v>3</v>
      </c>
      <c r="GV723">
        <v>5</v>
      </c>
      <c r="GW723">
        <v>5</v>
      </c>
      <c r="GX723">
        <v>5</v>
      </c>
      <c r="GZ723">
        <v>3</v>
      </c>
      <c r="HA723" t="s">
        <v>215</v>
      </c>
      <c r="HB723" t="s">
        <v>1333</v>
      </c>
      <c r="HC723">
        <v>5</v>
      </c>
      <c r="HD723" t="s">
        <v>279</v>
      </c>
      <c r="HE723" t="s">
        <v>6075</v>
      </c>
      <c r="HI723" t="s">
        <v>262</v>
      </c>
      <c r="HJ723" t="s">
        <v>236</v>
      </c>
      <c r="HL723" t="s">
        <v>6076</v>
      </c>
      <c r="HM723" t="s">
        <v>215</v>
      </c>
      <c r="HN723" t="s">
        <v>215</v>
      </c>
      <c r="HO723" t="s">
        <v>622</v>
      </c>
      <c r="HP723" t="s">
        <v>217</v>
      </c>
      <c r="HQ723" t="s">
        <v>217</v>
      </c>
      <c r="HR723" t="s">
        <v>215</v>
      </c>
      <c r="HS723" t="s">
        <v>6077</v>
      </c>
    </row>
    <row r="724" spans="1:228" x14ac:dyDescent="0.2">
      <c r="A724" s="1">
        <v>44656.443171296298</v>
      </c>
      <c r="B724" t="s">
        <v>214</v>
      </c>
      <c r="C724" s="3">
        <v>1783429213652130</v>
      </c>
      <c r="D724" t="s">
        <v>215</v>
      </c>
      <c r="F724">
        <v>2019</v>
      </c>
      <c r="G724" t="s">
        <v>216</v>
      </c>
      <c r="I724" t="s">
        <v>217</v>
      </c>
      <c r="J724" t="s">
        <v>428</v>
      </c>
      <c r="K724" t="s">
        <v>219</v>
      </c>
      <c r="M724" t="s">
        <v>217</v>
      </c>
      <c r="BC724" t="s">
        <v>217</v>
      </c>
      <c r="BD724" t="s">
        <v>220</v>
      </c>
      <c r="BF724" t="s">
        <v>221</v>
      </c>
      <c r="BH724" t="s">
        <v>222</v>
      </c>
      <c r="BI724" t="s">
        <v>268</v>
      </c>
      <c r="BK724" t="s">
        <v>224</v>
      </c>
      <c r="BN724">
        <v>30</v>
      </c>
      <c r="BO724">
        <v>2</v>
      </c>
      <c r="BP724" t="s">
        <v>217</v>
      </c>
      <c r="BQ724" t="s">
        <v>225</v>
      </c>
      <c r="BR724" t="s">
        <v>6078</v>
      </c>
      <c r="BS724" t="s">
        <v>6079</v>
      </c>
      <c r="BT724">
        <v>31670</v>
      </c>
      <c r="BU724" t="s">
        <v>5128</v>
      </c>
      <c r="BV724" t="s">
        <v>6080</v>
      </c>
      <c r="BW724" t="s">
        <v>290</v>
      </c>
      <c r="BX724" t="s">
        <v>215</v>
      </c>
      <c r="BY724" t="s">
        <v>6078</v>
      </c>
      <c r="BZ724" t="s">
        <v>215</v>
      </c>
      <c r="CA724" t="s">
        <v>215</v>
      </c>
      <c r="CB724" t="s">
        <v>217</v>
      </c>
      <c r="CC724" t="s">
        <v>437</v>
      </c>
      <c r="CD724" t="s">
        <v>6081</v>
      </c>
      <c r="CG724" t="s">
        <v>215</v>
      </c>
      <c r="CH724" t="s">
        <v>397</v>
      </c>
      <c r="CI724" t="s">
        <v>397</v>
      </c>
      <c r="CL724" t="s">
        <v>217</v>
      </c>
      <c r="CN724" t="s">
        <v>217</v>
      </c>
      <c r="CO724" t="s">
        <v>215</v>
      </c>
      <c r="CP724">
        <v>30000</v>
      </c>
      <c r="CQ724" t="s">
        <v>215</v>
      </c>
      <c r="CR724">
        <v>14000</v>
      </c>
      <c r="CS724" t="s">
        <v>262</v>
      </c>
      <c r="CT724" t="s">
        <v>262</v>
      </c>
      <c r="CU724" t="s">
        <v>262</v>
      </c>
      <c r="CV724" t="s">
        <v>236</v>
      </c>
      <c r="CW724" t="s">
        <v>217</v>
      </c>
      <c r="CX724" t="s">
        <v>237</v>
      </c>
      <c r="CY724" t="s">
        <v>238</v>
      </c>
      <c r="CZ724" t="s">
        <v>239</v>
      </c>
      <c r="DA724" t="s">
        <v>239</v>
      </c>
      <c r="DB724" t="s">
        <v>239</v>
      </c>
      <c r="DC724" t="s">
        <v>239</v>
      </c>
      <c r="DE724" t="s">
        <v>497</v>
      </c>
      <c r="DF724" t="s">
        <v>497</v>
      </c>
      <c r="DG724" t="s">
        <v>277</v>
      </c>
      <c r="DH724" t="s">
        <v>243</v>
      </c>
      <c r="DI724" t="s">
        <v>244</v>
      </c>
      <c r="DJ724">
        <v>3</v>
      </c>
      <c r="DK724">
        <v>5</v>
      </c>
      <c r="DL724">
        <v>3</v>
      </c>
      <c r="DM724">
        <v>3</v>
      </c>
      <c r="DN724">
        <v>4</v>
      </c>
      <c r="DO724">
        <v>4</v>
      </c>
      <c r="DP724">
        <v>3</v>
      </c>
      <c r="DQ724">
        <v>3</v>
      </c>
      <c r="DR724">
        <v>3</v>
      </c>
      <c r="DS724">
        <v>1</v>
      </c>
      <c r="DT724">
        <v>1</v>
      </c>
      <c r="DU724">
        <v>5</v>
      </c>
      <c r="DV724">
        <v>3</v>
      </c>
      <c r="DW724">
        <v>3</v>
      </c>
      <c r="DX724">
        <v>2</v>
      </c>
      <c r="DZ724">
        <v>1</v>
      </c>
      <c r="EA724" t="s">
        <v>215</v>
      </c>
      <c r="EB724" t="s">
        <v>6082</v>
      </c>
      <c r="HA724" t="s">
        <v>217</v>
      </c>
      <c r="HC724">
        <v>4</v>
      </c>
      <c r="HD724" t="s">
        <v>279</v>
      </c>
      <c r="HE724" t="s">
        <v>6083</v>
      </c>
      <c r="HF724" t="s">
        <v>6084</v>
      </c>
      <c r="HG724" t="s">
        <v>6085</v>
      </c>
      <c r="HM724" t="s">
        <v>217</v>
      </c>
      <c r="HN724" t="s">
        <v>217</v>
      </c>
      <c r="HP724" t="s">
        <v>217</v>
      </c>
      <c r="HQ724" t="s">
        <v>217</v>
      </c>
      <c r="HR724" t="s">
        <v>215</v>
      </c>
    </row>
    <row r="725" spans="1:228" x14ac:dyDescent="0.2">
      <c r="A725" s="1">
        <v>44656.447256944448</v>
      </c>
      <c r="B725" t="s">
        <v>251</v>
      </c>
      <c r="C725" s="3">
        <v>1768549796148560</v>
      </c>
      <c r="D725" t="s">
        <v>215</v>
      </c>
      <c r="F725">
        <v>2019</v>
      </c>
      <c r="G725" t="s">
        <v>216</v>
      </c>
      <c r="I725" t="s">
        <v>217</v>
      </c>
      <c r="J725" t="s">
        <v>428</v>
      </c>
      <c r="K725" t="s">
        <v>341</v>
      </c>
      <c r="X725" t="s">
        <v>1233</v>
      </c>
      <c r="Y725" t="s">
        <v>343</v>
      </c>
      <c r="AA725" t="s">
        <v>6086</v>
      </c>
      <c r="AB725" t="s">
        <v>6087</v>
      </c>
      <c r="AC725" t="s">
        <v>222</v>
      </c>
      <c r="AD725" t="s">
        <v>268</v>
      </c>
      <c r="AF725" t="s">
        <v>215</v>
      </c>
      <c r="AG725" t="s">
        <v>1499</v>
      </c>
      <c r="AH725">
        <v>21000</v>
      </c>
      <c r="AI725" t="s">
        <v>217</v>
      </c>
      <c r="AJ725">
        <v>21000</v>
      </c>
      <c r="BC725" t="s">
        <v>217</v>
      </c>
      <c r="HA725" t="s">
        <v>215</v>
      </c>
      <c r="HB725" t="s">
        <v>340</v>
      </c>
      <c r="HC725">
        <v>4</v>
      </c>
      <c r="HD725" t="s">
        <v>246</v>
      </c>
      <c r="HE725" t="s">
        <v>6088</v>
      </c>
      <c r="HF725" t="s">
        <v>6089</v>
      </c>
      <c r="HG725" t="s">
        <v>6090</v>
      </c>
      <c r="HH725" t="s">
        <v>6091</v>
      </c>
      <c r="HL725" t="s">
        <v>6092</v>
      </c>
      <c r="HM725" t="s">
        <v>217</v>
      </c>
      <c r="HN725" t="s">
        <v>215</v>
      </c>
      <c r="HO725" t="s">
        <v>1506</v>
      </c>
      <c r="HP725" t="s">
        <v>217</v>
      </c>
      <c r="HQ725" t="s">
        <v>215</v>
      </c>
      <c r="HR725" t="s">
        <v>215</v>
      </c>
      <c r="HS725" t="s">
        <v>6093</v>
      </c>
      <c r="HT725" t="s">
        <v>6094</v>
      </c>
    </row>
    <row r="726" spans="1:228" x14ac:dyDescent="0.2">
      <c r="A726" s="1">
        <v>44656.486909722225</v>
      </c>
      <c r="B726" t="s">
        <v>251</v>
      </c>
      <c r="C726" s="3">
        <v>1799331658109160</v>
      </c>
      <c r="D726" t="s">
        <v>215</v>
      </c>
      <c r="F726">
        <v>2021</v>
      </c>
      <c r="G726" t="s">
        <v>216</v>
      </c>
      <c r="I726" t="s">
        <v>217</v>
      </c>
      <c r="J726" t="s">
        <v>428</v>
      </c>
      <c r="K726" t="s">
        <v>341</v>
      </c>
      <c r="X726" t="s">
        <v>342</v>
      </c>
      <c r="Z726" t="s">
        <v>6095</v>
      </c>
      <c r="AA726" t="s">
        <v>6096</v>
      </c>
      <c r="AB726" t="s">
        <v>6097</v>
      </c>
      <c r="AC726" t="s">
        <v>222</v>
      </c>
      <c r="AD726" t="s">
        <v>268</v>
      </c>
      <c r="AF726" t="s">
        <v>215</v>
      </c>
      <c r="AG726" t="s">
        <v>347</v>
      </c>
      <c r="BC726" t="s">
        <v>217</v>
      </c>
      <c r="HA726" t="s">
        <v>215</v>
      </c>
      <c r="HB726" t="s">
        <v>5239</v>
      </c>
      <c r="HC726">
        <v>5</v>
      </c>
      <c r="HD726" t="s">
        <v>455</v>
      </c>
      <c r="HE726" t="s">
        <v>6098</v>
      </c>
      <c r="HF726" t="s">
        <v>6099</v>
      </c>
      <c r="HG726" t="s">
        <v>6100</v>
      </c>
      <c r="HH726" t="s">
        <v>6101</v>
      </c>
      <c r="HL726" t="s">
        <v>6102</v>
      </c>
      <c r="HM726" t="s">
        <v>215</v>
      </c>
      <c r="HN726" t="s">
        <v>215</v>
      </c>
      <c r="HO726" t="s">
        <v>478</v>
      </c>
      <c r="HP726" t="s">
        <v>215</v>
      </c>
      <c r="HQ726" t="s">
        <v>215</v>
      </c>
      <c r="HR726" t="s">
        <v>215</v>
      </c>
      <c r="HS726" t="s">
        <v>6103</v>
      </c>
    </row>
    <row r="727" spans="1:228" x14ac:dyDescent="0.2">
      <c r="A727" s="1">
        <v>44656.454988425925</v>
      </c>
      <c r="B727" t="s">
        <v>251</v>
      </c>
      <c r="C727" s="3">
        <v>1788522822411880</v>
      </c>
      <c r="D727" t="s">
        <v>215</v>
      </c>
      <c r="F727">
        <v>2020</v>
      </c>
      <c r="G727" t="s">
        <v>216</v>
      </c>
      <c r="I727" t="s">
        <v>217</v>
      </c>
      <c r="J727" t="s">
        <v>428</v>
      </c>
      <c r="K727" t="s">
        <v>341</v>
      </c>
      <c r="X727" t="s">
        <v>342</v>
      </c>
      <c r="Y727" t="s">
        <v>343</v>
      </c>
      <c r="Z727" t="s">
        <v>6104</v>
      </c>
      <c r="AA727" t="s">
        <v>6105</v>
      </c>
      <c r="AB727" t="s">
        <v>2863</v>
      </c>
      <c r="AC727" t="s">
        <v>222</v>
      </c>
      <c r="AD727" t="s">
        <v>268</v>
      </c>
      <c r="AF727" t="s">
        <v>215</v>
      </c>
      <c r="AG727" t="s">
        <v>347</v>
      </c>
      <c r="AH727">
        <v>22200</v>
      </c>
      <c r="AI727" t="s">
        <v>217</v>
      </c>
      <c r="AJ727">
        <v>22200</v>
      </c>
      <c r="BC727" t="s">
        <v>217</v>
      </c>
      <c r="HA727" t="s">
        <v>215</v>
      </c>
      <c r="HB727" t="s">
        <v>340</v>
      </c>
      <c r="HC727">
        <v>4</v>
      </c>
      <c r="HD727" t="s">
        <v>455</v>
      </c>
      <c r="HE727" t="s">
        <v>6106</v>
      </c>
      <c r="HF727" t="s">
        <v>6107</v>
      </c>
      <c r="HG727" t="s">
        <v>6108</v>
      </c>
      <c r="HH727" t="s">
        <v>6109</v>
      </c>
      <c r="HL727" t="s">
        <v>2845</v>
      </c>
      <c r="HM727" t="s">
        <v>217</v>
      </c>
      <c r="HN727" t="s">
        <v>215</v>
      </c>
      <c r="HO727" t="s">
        <v>266</v>
      </c>
      <c r="HP727" t="s">
        <v>217</v>
      </c>
      <c r="HQ727" t="s">
        <v>215</v>
      </c>
      <c r="HR727" t="s">
        <v>215</v>
      </c>
      <c r="HS727" t="s">
        <v>6110</v>
      </c>
      <c r="HT727" t="s">
        <v>6110</v>
      </c>
    </row>
    <row r="728" spans="1:228" x14ac:dyDescent="0.2">
      <c r="A728" s="1">
        <v>44656.472199074073</v>
      </c>
      <c r="B728" t="s">
        <v>251</v>
      </c>
      <c r="C728" s="3">
        <v>1793786767761630</v>
      </c>
      <c r="D728" t="s">
        <v>215</v>
      </c>
      <c r="F728">
        <v>2020</v>
      </c>
      <c r="G728" t="s">
        <v>216</v>
      </c>
      <c r="I728" t="s">
        <v>217</v>
      </c>
      <c r="J728" t="s">
        <v>428</v>
      </c>
      <c r="K728" t="s">
        <v>219</v>
      </c>
      <c r="M728" t="s">
        <v>217</v>
      </c>
      <c r="BC728" t="s">
        <v>217</v>
      </c>
      <c r="BD728" t="s">
        <v>220</v>
      </c>
      <c r="BF728" t="s">
        <v>221</v>
      </c>
      <c r="BH728" t="s">
        <v>222</v>
      </c>
      <c r="BI728" t="s">
        <v>223</v>
      </c>
      <c r="BK728" t="s">
        <v>224</v>
      </c>
      <c r="BN728">
        <v>18</v>
      </c>
      <c r="BO728">
        <v>0</v>
      </c>
      <c r="BP728" t="s">
        <v>217</v>
      </c>
      <c r="BQ728" t="s">
        <v>225</v>
      </c>
      <c r="BR728" t="s">
        <v>6112</v>
      </c>
      <c r="BS728" t="s">
        <v>5518</v>
      </c>
      <c r="BT728">
        <v>83000</v>
      </c>
      <c r="BU728" t="s">
        <v>6113</v>
      </c>
      <c r="BV728" t="s">
        <v>6114</v>
      </c>
      <c r="BW728" t="s">
        <v>370</v>
      </c>
      <c r="BX728" t="s">
        <v>217</v>
      </c>
      <c r="BZ728" t="s">
        <v>217</v>
      </c>
      <c r="CA728" t="s">
        <v>215</v>
      </c>
      <c r="CB728" t="s">
        <v>217</v>
      </c>
      <c r="CC728" t="s">
        <v>714</v>
      </c>
      <c r="CD728" t="s">
        <v>6115</v>
      </c>
      <c r="CE728" t="s">
        <v>6111</v>
      </c>
      <c r="CF728" t="s">
        <v>6116</v>
      </c>
      <c r="CG728" t="s">
        <v>215</v>
      </c>
      <c r="CH728" t="s">
        <v>618</v>
      </c>
      <c r="CI728" t="s">
        <v>397</v>
      </c>
      <c r="CL728" t="s">
        <v>217</v>
      </c>
      <c r="CM728" t="s">
        <v>6111</v>
      </c>
      <c r="CN728" t="s">
        <v>217</v>
      </c>
      <c r="CO728" t="s">
        <v>217</v>
      </c>
      <c r="CP728">
        <v>33000</v>
      </c>
      <c r="CQ728" t="s">
        <v>215</v>
      </c>
      <c r="CR728">
        <v>34500</v>
      </c>
      <c r="CS728" t="s">
        <v>236</v>
      </c>
      <c r="CT728" t="s">
        <v>236</v>
      </c>
      <c r="CU728" t="s">
        <v>236</v>
      </c>
      <c r="CV728" t="s">
        <v>262</v>
      </c>
      <c r="CW728" t="s">
        <v>217</v>
      </c>
      <c r="CX728" t="s">
        <v>237</v>
      </c>
      <c r="CY728" t="s">
        <v>238</v>
      </c>
      <c r="DE728" t="s">
        <v>497</v>
      </c>
      <c r="DF728" t="s">
        <v>1827</v>
      </c>
      <c r="DG728" t="s">
        <v>242</v>
      </c>
      <c r="DH728" t="s">
        <v>243</v>
      </c>
      <c r="DI728" t="s">
        <v>243</v>
      </c>
      <c r="DJ728">
        <v>4</v>
      </c>
      <c r="DK728">
        <v>4</v>
      </c>
      <c r="DL728">
        <v>5</v>
      </c>
      <c r="DM728">
        <v>2</v>
      </c>
      <c r="DN728">
        <v>3</v>
      </c>
      <c r="DO728">
        <v>5</v>
      </c>
      <c r="DP728">
        <v>2</v>
      </c>
      <c r="DQ728">
        <v>3</v>
      </c>
      <c r="DR728">
        <v>2</v>
      </c>
      <c r="DS728">
        <v>1</v>
      </c>
      <c r="DT728">
        <v>5</v>
      </c>
      <c r="DU728">
        <v>3</v>
      </c>
      <c r="DV728">
        <v>5</v>
      </c>
      <c r="DX728">
        <v>1</v>
      </c>
      <c r="DY728">
        <v>3</v>
      </c>
      <c r="EA728" t="s">
        <v>215</v>
      </c>
      <c r="EB728" t="s">
        <v>6117</v>
      </c>
      <c r="HA728" t="s">
        <v>215</v>
      </c>
      <c r="HB728" t="s">
        <v>6118</v>
      </c>
      <c r="HC728">
        <v>5</v>
      </c>
      <c r="HD728" t="s">
        <v>455</v>
      </c>
      <c r="HE728" t="s">
        <v>6119</v>
      </c>
      <c r="HF728" t="s">
        <v>6120</v>
      </c>
      <c r="HG728" t="s">
        <v>6121</v>
      </c>
      <c r="HH728" t="s">
        <v>6111</v>
      </c>
      <c r="HL728" t="s">
        <v>6122</v>
      </c>
      <c r="HM728" t="s">
        <v>215</v>
      </c>
      <c r="HN728" t="s">
        <v>215</v>
      </c>
      <c r="HO728" t="s">
        <v>1042</v>
      </c>
      <c r="HP728" t="s">
        <v>215</v>
      </c>
      <c r="HQ728" t="s">
        <v>217</v>
      </c>
      <c r="HR728" t="s">
        <v>215</v>
      </c>
      <c r="HS728" t="s">
        <v>5529</v>
      </c>
      <c r="HT728" t="s">
        <v>6111</v>
      </c>
    </row>
    <row r="729" spans="1:228" x14ac:dyDescent="0.2">
      <c r="A729" s="1">
        <v>44656.516944444447</v>
      </c>
      <c r="B729" t="s">
        <v>251</v>
      </c>
      <c r="C729" s="3">
        <v>1783100980486340</v>
      </c>
      <c r="D729" t="s">
        <v>215</v>
      </c>
      <c r="F729">
        <v>2020</v>
      </c>
      <c r="G729" t="s">
        <v>216</v>
      </c>
      <c r="I729" t="s">
        <v>215</v>
      </c>
      <c r="J729" t="s">
        <v>301</v>
      </c>
      <c r="K729" t="s">
        <v>219</v>
      </c>
      <c r="M729" t="s">
        <v>217</v>
      </c>
      <c r="BC729" t="s">
        <v>217</v>
      </c>
      <c r="BD729" t="s">
        <v>220</v>
      </c>
      <c r="BF729" t="s">
        <v>333</v>
      </c>
      <c r="BG729">
        <v>18</v>
      </c>
      <c r="BH729" t="s">
        <v>222</v>
      </c>
      <c r="BI729" t="s">
        <v>2767</v>
      </c>
      <c r="BK729" t="s">
        <v>224</v>
      </c>
      <c r="BN729">
        <v>12</v>
      </c>
      <c r="BO729">
        <v>0</v>
      </c>
      <c r="BP729" t="s">
        <v>217</v>
      </c>
      <c r="BQ729" t="s">
        <v>2165</v>
      </c>
      <c r="BR729" t="s">
        <v>6123</v>
      </c>
      <c r="BS729" t="s">
        <v>6124</v>
      </c>
      <c r="BT729">
        <v>97232</v>
      </c>
      <c r="BU729" t="s">
        <v>6125</v>
      </c>
      <c r="BV729" t="s">
        <v>6126</v>
      </c>
      <c r="BW729" t="s">
        <v>760</v>
      </c>
      <c r="BX729" t="s">
        <v>217</v>
      </c>
      <c r="BZ729" t="s">
        <v>217</v>
      </c>
      <c r="CA729" t="s">
        <v>217</v>
      </c>
      <c r="CB729" t="s">
        <v>217</v>
      </c>
      <c r="CC729" t="s">
        <v>326</v>
      </c>
      <c r="CD729" t="s">
        <v>6127</v>
      </c>
      <c r="CE729">
        <v>596421278</v>
      </c>
      <c r="CF729" t="s">
        <v>6128</v>
      </c>
      <c r="CG729" t="s">
        <v>215</v>
      </c>
      <c r="CH729" t="s">
        <v>316</v>
      </c>
      <c r="CI729" t="s">
        <v>655</v>
      </c>
      <c r="CL729" t="s">
        <v>215</v>
      </c>
      <c r="CM729" t="s">
        <v>694</v>
      </c>
      <c r="CN729" t="s">
        <v>215</v>
      </c>
      <c r="CO729" t="s">
        <v>215</v>
      </c>
      <c r="CP729">
        <v>32000</v>
      </c>
      <c r="CQ729" t="s">
        <v>215</v>
      </c>
      <c r="CR729">
        <v>32800</v>
      </c>
      <c r="CS729" t="s">
        <v>236</v>
      </c>
      <c r="CT729" t="s">
        <v>236</v>
      </c>
      <c r="CU729" t="s">
        <v>236</v>
      </c>
      <c r="CV729" t="s">
        <v>262</v>
      </c>
      <c r="CW729" t="s">
        <v>217</v>
      </c>
      <c r="CX729" t="s">
        <v>237</v>
      </c>
      <c r="CY729" t="s">
        <v>238</v>
      </c>
      <c r="DE729" t="s">
        <v>447</v>
      </c>
      <c r="DF729" t="s">
        <v>871</v>
      </c>
      <c r="DG729" t="s">
        <v>277</v>
      </c>
      <c r="DH729" t="s">
        <v>243</v>
      </c>
      <c r="DI729" t="s">
        <v>243</v>
      </c>
      <c r="DJ729">
        <v>4</v>
      </c>
      <c r="DK729">
        <v>5</v>
      </c>
      <c r="DL729">
        <v>5</v>
      </c>
      <c r="DM729">
        <v>3</v>
      </c>
      <c r="DN729">
        <v>4</v>
      </c>
      <c r="DO729">
        <v>4</v>
      </c>
      <c r="DP729">
        <v>3</v>
      </c>
      <c r="DQ729">
        <v>4</v>
      </c>
      <c r="DR729">
        <v>4</v>
      </c>
      <c r="DT729">
        <v>3</v>
      </c>
      <c r="DU729">
        <v>4</v>
      </c>
      <c r="DV729">
        <v>4</v>
      </c>
      <c r="DW729">
        <v>4</v>
      </c>
      <c r="DZ729">
        <v>5</v>
      </c>
      <c r="EA729" t="s">
        <v>217</v>
      </c>
      <c r="HA729" t="s">
        <v>215</v>
      </c>
      <c r="HB729" t="s">
        <v>340</v>
      </c>
      <c r="HC729">
        <v>5</v>
      </c>
      <c r="HD729" t="s">
        <v>455</v>
      </c>
      <c r="HL729" t="s">
        <v>6129</v>
      </c>
      <c r="HM729" t="s">
        <v>215</v>
      </c>
      <c r="HN729" t="s">
        <v>217</v>
      </c>
      <c r="HP729" t="s">
        <v>217</v>
      </c>
      <c r="HQ729" t="s">
        <v>215</v>
      </c>
      <c r="HR729" t="s">
        <v>215</v>
      </c>
      <c r="HS729" t="s">
        <v>6130</v>
      </c>
    </row>
    <row r="730" spans="1:228" x14ac:dyDescent="0.2">
      <c r="A730" s="1">
        <v>44656.63590277778</v>
      </c>
      <c r="B730" t="s">
        <v>251</v>
      </c>
      <c r="C730" s="3">
        <v>1789312661031860</v>
      </c>
      <c r="D730" t="s">
        <v>215</v>
      </c>
      <c r="F730">
        <v>2021</v>
      </c>
      <c r="G730" t="s">
        <v>216</v>
      </c>
      <c r="I730" t="s">
        <v>217</v>
      </c>
      <c r="J730" t="s">
        <v>428</v>
      </c>
      <c r="K730" t="s">
        <v>219</v>
      </c>
      <c r="M730" t="s">
        <v>217</v>
      </c>
      <c r="BC730" t="s">
        <v>217</v>
      </c>
      <c r="BD730" t="s">
        <v>220</v>
      </c>
      <c r="BF730" t="s">
        <v>221</v>
      </c>
      <c r="BH730" t="s">
        <v>222</v>
      </c>
      <c r="BI730" t="s">
        <v>267</v>
      </c>
      <c r="BK730" t="s">
        <v>224</v>
      </c>
      <c r="BN730">
        <v>6</v>
      </c>
      <c r="BO730">
        <v>2</v>
      </c>
      <c r="BP730" t="s">
        <v>217</v>
      </c>
      <c r="BQ730" t="s">
        <v>225</v>
      </c>
      <c r="BR730" t="s">
        <v>5878</v>
      </c>
      <c r="BT730">
        <v>92000</v>
      </c>
      <c r="BW730" t="s">
        <v>258</v>
      </c>
      <c r="BX730" t="s">
        <v>215</v>
      </c>
      <c r="BY730" t="s">
        <v>259</v>
      </c>
      <c r="BZ730" t="s">
        <v>217</v>
      </c>
      <c r="CA730" t="s">
        <v>217</v>
      </c>
      <c r="CB730" t="s">
        <v>217</v>
      </c>
      <c r="CC730" t="s">
        <v>326</v>
      </c>
      <c r="CG730" t="s">
        <v>215</v>
      </c>
      <c r="CH730" t="s">
        <v>235</v>
      </c>
      <c r="CI730" t="s">
        <v>235</v>
      </c>
      <c r="CL730" t="s">
        <v>215</v>
      </c>
      <c r="CN730" t="s">
        <v>215</v>
      </c>
      <c r="CO730" t="s">
        <v>215</v>
      </c>
      <c r="CP730">
        <v>36000</v>
      </c>
      <c r="CQ730" t="s">
        <v>215</v>
      </c>
      <c r="CR730">
        <v>36000</v>
      </c>
      <c r="CW730" t="s">
        <v>215</v>
      </c>
      <c r="CX730" t="s">
        <v>237</v>
      </c>
      <c r="CY730" t="s">
        <v>275</v>
      </c>
      <c r="DE730" t="s">
        <v>497</v>
      </c>
      <c r="DF730" t="s">
        <v>497</v>
      </c>
      <c r="DH730" t="s">
        <v>243</v>
      </c>
      <c r="DI730" t="s">
        <v>243</v>
      </c>
      <c r="DJ730">
        <v>5</v>
      </c>
      <c r="DK730">
        <v>5</v>
      </c>
      <c r="DL730">
        <v>5</v>
      </c>
      <c r="DM730">
        <v>4</v>
      </c>
      <c r="DN730">
        <v>5</v>
      </c>
      <c r="DO730">
        <v>5</v>
      </c>
      <c r="DU730">
        <v>5</v>
      </c>
      <c r="EA730" t="s">
        <v>217</v>
      </c>
      <c r="HA730" t="s">
        <v>215</v>
      </c>
      <c r="HB730" t="s">
        <v>6131</v>
      </c>
      <c r="HC730">
        <v>4</v>
      </c>
      <c r="HD730" t="s">
        <v>246</v>
      </c>
      <c r="HM730" t="s">
        <v>215</v>
      </c>
    </row>
    <row r="731" spans="1:228" x14ac:dyDescent="0.2">
      <c r="A731" s="1">
        <v>44656.67119212963</v>
      </c>
      <c r="B731" t="s">
        <v>251</v>
      </c>
      <c r="C731" s="3">
        <v>1889078511389260</v>
      </c>
      <c r="D731" t="s">
        <v>215</v>
      </c>
      <c r="F731">
        <v>2019</v>
      </c>
      <c r="G731" t="s">
        <v>216</v>
      </c>
      <c r="I731" t="s">
        <v>217</v>
      </c>
      <c r="J731" t="s">
        <v>428</v>
      </c>
      <c r="K731" t="s">
        <v>219</v>
      </c>
      <c r="M731" t="s">
        <v>217</v>
      </c>
      <c r="BC731" t="s">
        <v>217</v>
      </c>
      <c r="BD731" t="s">
        <v>220</v>
      </c>
      <c r="BF731" t="s">
        <v>221</v>
      </c>
      <c r="BH731" t="s">
        <v>557</v>
      </c>
      <c r="BJ731" t="s">
        <v>1805</v>
      </c>
      <c r="BK731" t="s">
        <v>224</v>
      </c>
      <c r="BN731">
        <v>30</v>
      </c>
      <c r="BO731">
        <v>0</v>
      </c>
      <c r="BP731" t="s">
        <v>217</v>
      </c>
      <c r="BQ731" t="s">
        <v>225</v>
      </c>
      <c r="BR731" t="s">
        <v>6132</v>
      </c>
      <c r="BT731">
        <v>20150</v>
      </c>
      <c r="BU731" t="s">
        <v>6133</v>
      </c>
      <c r="BW731" t="s">
        <v>315</v>
      </c>
      <c r="BX731" t="s">
        <v>217</v>
      </c>
      <c r="BZ731" t="s">
        <v>217</v>
      </c>
      <c r="CA731" t="s">
        <v>217</v>
      </c>
      <c r="CB731" t="s">
        <v>217</v>
      </c>
      <c r="CC731" t="s">
        <v>232</v>
      </c>
      <c r="CD731" t="s">
        <v>6134</v>
      </c>
      <c r="CG731" t="s">
        <v>217</v>
      </c>
      <c r="CH731" t="s">
        <v>589</v>
      </c>
      <c r="CI731" t="s">
        <v>397</v>
      </c>
      <c r="CL731" t="s">
        <v>217</v>
      </c>
      <c r="CN731" t="s">
        <v>217</v>
      </c>
      <c r="CO731" t="s">
        <v>217</v>
      </c>
      <c r="CP731">
        <v>24000</v>
      </c>
      <c r="CQ731" t="s">
        <v>217</v>
      </c>
      <c r="CR731">
        <v>24000</v>
      </c>
      <c r="CS731" t="s">
        <v>236</v>
      </c>
      <c r="CT731" t="s">
        <v>236</v>
      </c>
      <c r="CU731" t="s">
        <v>236</v>
      </c>
      <c r="CV731" t="s">
        <v>262</v>
      </c>
      <c r="CW731" t="s">
        <v>215</v>
      </c>
      <c r="CX731" t="s">
        <v>238</v>
      </c>
      <c r="CY731" t="s">
        <v>238</v>
      </c>
      <c r="CZ731" t="s">
        <v>239</v>
      </c>
      <c r="DA731" t="s">
        <v>237</v>
      </c>
      <c r="DB731" t="s">
        <v>239</v>
      </c>
      <c r="DC731" t="s">
        <v>239</v>
      </c>
      <c r="DD731" t="s">
        <v>375</v>
      </c>
      <c r="DE731" t="s">
        <v>354</v>
      </c>
      <c r="DF731" t="s">
        <v>6135</v>
      </c>
      <c r="DG731" t="s">
        <v>242</v>
      </c>
      <c r="DH731" t="s">
        <v>244</v>
      </c>
      <c r="DI731" t="s">
        <v>243</v>
      </c>
      <c r="DJ731">
        <v>3</v>
      </c>
      <c r="DK731">
        <v>4</v>
      </c>
      <c r="DL731">
        <v>4</v>
      </c>
      <c r="DM731">
        <v>1</v>
      </c>
      <c r="DN731">
        <v>2</v>
      </c>
      <c r="DO731">
        <v>5</v>
      </c>
      <c r="DP731">
        <v>1</v>
      </c>
      <c r="DQ731">
        <v>4</v>
      </c>
      <c r="DR731">
        <v>1</v>
      </c>
      <c r="DS731">
        <v>1</v>
      </c>
      <c r="DT731">
        <v>4</v>
      </c>
      <c r="DU731">
        <v>3</v>
      </c>
      <c r="DV731">
        <v>5</v>
      </c>
      <c r="DW731">
        <v>4</v>
      </c>
      <c r="DX731">
        <v>1</v>
      </c>
      <c r="DY731">
        <v>1</v>
      </c>
      <c r="DZ731">
        <v>0</v>
      </c>
      <c r="EA731" t="s">
        <v>215</v>
      </c>
      <c r="EB731" t="s">
        <v>6136</v>
      </c>
      <c r="HA731" t="s">
        <v>215</v>
      </c>
      <c r="HB731" t="s">
        <v>1197</v>
      </c>
      <c r="HC731">
        <v>4</v>
      </c>
      <c r="HD731" t="s">
        <v>279</v>
      </c>
      <c r="HE731" t="s">
        <v>6137</v>
      </c>
      <c r="HF731" t="s">
        <v>6138</v>
      </c>
      <c r="HM731" t="s">
        <v>215</v>
      </c>
      <c r="HN731" t="s">
        <v>217</v>
      </c>
      <c r="HP731" t="s">
        <v>217</v>
      </c>
      <c r="HQ731" t="s">
        <v>217</v>
      </c>
      <c r="HR731" t="s">
        <v>215</v>
      </c>
    </row>
    <row r="732" spans="1:228" x14ac:dyDescent="0.2">
      <c r="A732" s="1">
        <v>44656.798645833333</v>
      </c>
      <c r="B732" t="s">
        <v>251</v>
      </c>
      <c r="C732" s="3">
        <v>1757247289876320</v>
      </c>
      <c r="D732" t="s">
        <v>215</v>
      </c>
      <c r="F732">
        <v>2021</v>
      </c>
      <c r="G732" t="s">
        <v>216</v>
      </c>
      <c r="I732" t="s">
        <v>217</v>
      </c>
      <c r="J732" t="s">
        <v>428</v>
      </c>
      <c r="K732" t="s">
        <v>219</v>
      </c>
      <c r="M732" t="s">
        <v>217</v>
      </c>
      <c r="BC732" t="s">
        <v>217</v>
      </c>
      <c r="BD732" t="s">
        <v>220</v>
      </c>
      <c r="BF732" t="s">
        <v>221</v>
      </c>
      <c r="BH732" t="s">
        <v>222</v>
      </c>
      <c r="BI732" t="s">
        <v>268</v>
      </c>
      <c r="BK732" t="s">
        <v>224</v>
      </c>
      <c r="BN732">
        <v>2</v>
      </c>
      <c r="BO732">
        <v>4</v>
      </c>
      <c r="BP732" t="s">
        <v>217</v>
      </c>
      <c r="BQ732" t="s">
        <v>225</v>
      </c>
      <c r="BR732" t="s">
        <v>6139</v>
      </c>
      <c r="BT732">
        <v>31400</v>
      </c>
      <c r="BU732" t="s">
        <v>677</v>
      </c>
      <c r="BW732" t="s">
        <v>258</v>
      </c>
      <c r="BX732" t="s">
        <v>215</v>
      </c>
      <c r="BY732" t="s">
        <v>849</v>
      </c>
      <c r="BZ732" t="s">
        <v>217</v>
      </c>
      <c r="CA732" t="s">
        <v>215</v>
      </c>
      <c r="CB732" t="s">
        <v>217</v>
      </c>
      <c r="CC732" t="s">
        <v>326</v>
      </c>
      <c r="CD732" t="s">
        <v>6140</v>
      </c>
      <c r="CG732" t="s">
        <v>215</v>
      </c>
      <c r="CH732" t="s">
        <v>397</v>
      </c>
      <c r="CI732" t="s">
        <v>397</v>
      </c>
      <c r="CL732" t="s">
        <v>215</v>
      </c>
      <c r="CM732" t="s">
        <v>732</v>
      </c>
      <c r="CN732" t="s">
        <v>217</v>
      </c>
      <c r="CO732" t="s">
        <v>217</v>
      </c>
      <c r="CP732">
        <v>33000</v>
      </c>
      <c r="CQ732" t="s">
        <v>217</v>
      </c>
      <c r="CR732">
        <v>33000</v>
      </c>
      <c r="CS732" t="s">
        <v>236</v>
      </c>
      <c r="CT732" t="s">
        <v>236</v>
      </c>
      <c r="CU732" t="s">
        <v>236</v>
      </c>
      <c r="CV732" t="s">
        <v>236</v>
      </c>
      <c r="CW732" t="s">
        <v>217</v>
      </c>
      <c r="CX732" t="s">
        <v>237</v>
      </c>
      <c r="CY732" t="s">
        <v>237</v>
      </c>
      <c r="CZ732" t="s">
        <v>239</v>
      </c>
      <c r="DA732" t="s">
        <v>239</v>
      </c>
      <c r="DB732" t="s">
        <v>239</v>
      </c>
      <c r="DC732" t="s">
        <v>239</v>
      </c>
      <c r="DD732" t="s">
        <v>375</v>
      </c>
      <c r="DE732" t="s">
        <v>354</v>
      </c>
      <c r="DF732" t="s">
        <v>1218</v>
      </c>
      <c r="DG732" t="s">
        <v>339</v>
      </c>
      <c r="DH732" t="s">
        <v>243</v>
      </c>
      <c r="DI732" t="s">
        <v>243</v>
      </c>
      <c r="DJ732">
        <v>4</v>
      </c>
      <c r="DK732">
        <v>5</v>
      </c>
      <c r="DL732">
        <v>5</v>
      </c>
      <c r="DM732">
        <v>4</v>
      </c>
      <c r="DN732">
        <v>4</v>
      </c>
      <c r="DO732">
        <v>4</v>
      </c>
      <c r="DQ732">
        <v>4</v>
      </c>
      <c r="DU732">
        <v>5</v>
      </c>
      <c r="DY732">
        <v>5</v>
      </c>
      <c r="EA732" t="s">
        <v>217</v>
      </c>
      <c r="HA732" t="s">
        <v>217</v>
      </c>
      <c r="HC732">
        <v>4</v>
      </c>
      <c r="HD732" t="s">
        <v>246</v>
      </c>
      <c r="HE732" t="s">
        <v>6089</v>
      </c>
      <c r="HF732" t="s">
        <v>6141</v>
      </c>
      <c r="HG732" t="s">
        <v>6142</v>
      </c>
      <c r="HH732" t="s">
        <v>6143</v>
      </c>
      <c r="HL732" t="s">
        <v>6144</v>
      </c>
      <c r="HM732" t="s">
        <v>217</v>
      </c>
      <c r="HN732" t="s">
        <v>217</v>
      </c>
      <c r="HP732" t="s">
        <v>217</v>
      </c>
      <c r="HQ732" t="s">
        <v>217</v>
      </c>
      <c r="HR732" t="s">
        <v>215</v>
      </c>
      <c r="HS732" t="s">
        <v>6145</v>
      </c>
      <c r="HT732" t="s">
        <v>6146</v>
      </c>
    </row>
    <row r="733" spans="1:228" x14ac:dyDescent="0.2">
      <c r="A733" s="1">
        <v>44656.825659722221</v>
      </c>
      <c r="B733" t="s">
        <v>251</v>
      </c>
      <c r="C733" s="3">
        <v>1788913171551320</v>
      </c>
      <c r="D733" t="s">
        <v>215</v>
      </c>
      <c r="F733">
        <v>2021</v>
      </c>
      <c r="G733" t="s">
        <v>216</v>
      </c>
      <c r="I733" t="s">
        <v>217</v>
      </c>
      <c r="J733" t="s">
        <v>428</v>
      </c>
      <c r="K733" t="s">
        <v>341</v>
      </c>
      <c r="X733" t="s">
        <v>342</v>
      </c>
      <c r="Y733" t="s">
        <v>343</v>
      </c>
      <c r="Z733" t="s">
        <v>1278</v>
      </c>
      <c r="AA733" t="s">
        <v>6147</v>
      </c>
      <c r="AB733" t="s">
        <v>6148</v>
      </c>
      <c r="AC733" t="s">
        <v>222</v>
      </c>
      <c r="AD733" t="s">
        <v>267</v>
      </c>
      <c r="AF733" t="s">
        <v>215</v>
      </c>
      <c r="AG733" t="s">
        <v>4727</v>
      </c>
      <c r="AH733">
        <v>25620</v>
      </c>
      <c r="AI733" t="s">
        <v>217</v>
      </c>
      <c r="AJ733">
        <v>25620</v>
      </c>
      <c r="BC733" t="s">
        <v>217</v>
      </c>
      <c r="HA733" t="s">
        <v>217</v>
      </c>
      <c r="HC733">
        <v>3</v>
      </c>
      <c r="HD733" t="s">
        <v>594</v>
      </c>
      <c r="HE733" t="s">
        <v>6149</v>
      </c>
      <c r="HF733" t="s">
        <v>6150</v>
      </c>
      <c r="HG733" t="s">
        <v>6151</v>
      </c>
      <c r="HH733" t="s">
        <v>6152</v>
      </c>
      <c r="HL733" t="s">
        <v>6153</v>
      </c>
      <c r="HM733" t="s">
        <v>217</v>
      </c>
      <c r="HN733" t="s">
        <v>217</v>
      </c>
      <c r="HP733" t="s">
        <v>217</v>
      </c>
      <c r="HQ733" t="s">
        <v>215</v>
      </c>
      <c r="HR733" t="s">
        <v>215</v>
      </c>
      <c r="HS733" t="s">
        <v>6154</v>
      </c>
      <c r="HT733" t="s">
        <v>6155</v>
      </c>
    </row>
    <row r="734" spans="1:228" x14ac:dyDescent="0.2">
      <c r="A734" s="1">
        <v>44656.910162037035</v>
      </c>
      <c r="B734" t="s">
        <v>214</v>
      </c>
      <c r="C734" s="3">
        <v>1782459816293740</v>
      </c>
      <c r="D734" t="s">
        <v>215</v>
      </c>
      <c r="F734">
        <v>2019</v>
      </c>
      <c r="G734" t="s">
        <v>216</v>
      </c>
      <c r="I734" t="s">
        <v>217</v>
      </c>
      <c r="J734" t="s">
        <v>301</v>
      </c>
      <c r="K734" t="s">
        <v>219</v>
      </c>
      <c r="M734" t="s">
        <v>217</v>
      </c>
      <c r="BC734" t="s">
        <v>215</v>
      </c>
      <c r="BD734" t="s">
        <v>220</v>
      </c>
      <c r="BF734" t="s">
        <v>333</v>
      </c>
      <c r="BG734">
        <v>13</v>
      </c>
      <c r="BH734" t="s">
        <v>222</v>
      </c>
      <c r="BI734" t="s">
        <v>268</v>
      </c>
      <c r="BK734" t="s">
        <v>224</v>
      </c>
      <c r="BN734">
        <v>13</v>
      </c>
      <c r="BO734">
        <v>1</v>
      </c>
      <c r="BP734" t="s">
        <v>217</v>
      </c>
      <c r="BQ734" t="s">
        <v>390</v>
      </c>
      <c r="BR734" t="s">
        <v>6156</v>
      </c>
      <c r="BS734" t="s">
        <v>6157</v>
      </c>
      <c r="BT734">
        <v>66000</v>
      </c>
      <c r="BU734" t="s">
        <v>6158</v>
      </c>
      <c r="BV734" t="s">
        <v>6159</v>
      </c>
      <c r="BW734" t="s">
        <v>258</v>
      </c>
      <c r="BX734" t="s">
        <v>215</v>
      </c>
      <c r="BY734" t="s">
        <v>6160</v>
      </c>
      <c r="BZ734" t="s">
        <v>217</v>
      </c>
      <c r="CA734" t="s">
        <v>217</v>
      </c>
      <c r="CB734" t="s">
        <v>217</v>
      </c>
      <c r="CC734" t="s">
        <v>351</v>
      </c>
      <c r="CD734" t="s">
        <v>6161</v>
      </c>
      <c r="CF734" t="s">
        <v>6162</v>
      </c>
      <c r="CG734" t="s">
        <v>217</v>
      </c>
      <c r="CH734" t="s">
        <v>1139</v>
      </c>
      <c r="CI734" t="s">
        <v>316</v>
      </c>
      <c r="CL734" t="s">
        <v>217</v>
      </c>
      <c r="CM734" t="s">
        <v>440</v>
      </c>
      <c r="CN734" t="s">
        <v>215</v>
      </c>
      <c r="CO734" t="s">
        <v>215</v>
      </c>
      <c r="CP734">
        <v>27600</v>
      </c>
      <c r="CQ734" t="s">
        <v>215</v>
      </c>
      <c r="CR734">
        <v>32000</v>
      </c>
      <c r="CS734" t="s">
        <v>262</v>
      </c>
      <c r="CT734" t="s">
        <v>236</v>
      </c>
      <c r="CU734" t="s">
        <v>236</v>
      </c>
      <c r="CV734" t="s">
        <v>262</v>
      </c>
      <c r="CW734" t="s">
        <v>215</v>
      </c>
      <c r="CX734" t="s">
        <v>237</v>
      </c>
      <c r="CY734" t="s">
        <v>238</v>
      </c>
      <c r="CZ734" t="s">
        <v>239</v>
      </c>
      <c r="DA734" t="s">
        <v>239</v>
      </c>
      <c r="DB734" t="s">
        <v>239</v>
      </c>
      <c r="DC734" t="s">
        <v>239</v>
      </c>
      <c r="DE734" t="s">
        <v>240</v>
      </c>
      <c r="DF734" t="s">
        <v>871</v>
      </c>
      <c r="DG734" t="s">
        <v>242</v>
      </c>
      <c r="DH734" t="s">
        <v>244</v>
      </c>
      <c r="DI734" t="s">
        <v>243</v>
      </c>
      <c r="DJ734">
        <v>3</v>
      </c>
      <c r="DK734">
        <v>4</v>
      </c>
      <c r="DL734">
        <v>3</v>
      </c>
      <c r="DM734">
        <v>3</v>
      </c>
      <c r="DN734">
        <v>4</v>
      </c>
      <c r="DO734">
        <v>5</v>
      </c>
      <c r="DP734">
        <v>5</v>
      </c>
      <c r="DQ734">
        <v>5</v>
      </c>
      <c r="DR734">
        <v>5</v>
      </c>
      <c r="DT734">
        <v>4</v>
      </c>
      <c r="DU734">
        <v>4</v>
      </c>
      <c r="DV734">
        <v>5</v>
      </c>
      <c r="DW734">
        <v>4</v>
      </c>
      <c r="DY734">
        <v>5</v>
      </c>
      <c r="EA734" t="s">
        <v>215</v>
      </c>
      <c r="EB734" t="s">
        <v>6163</v>
      </c>
      <c r="EC734" t="s">
        <v>306</v>
      </c>
      <c r="FO734" t="s">
        <v>748</v>
      </c>
      <c r="FP734" t="s">
        <v>308</v>
      </c>
      <c r="FR734" t="s">
        <v>309</v>
      </c>
      <c r="FT734" t="s">
        <v>6164</v>
      </c>
      <c r="FU734" t="s">
        <v>6165</v>
      </c>
      <c r="FV734" t="s">
        <v>222</v>
      </c>
      <c r="FW734" t="s">
        <v>268</v>
      </c>
      <c r="FY734" t="s">
        <v>6166</v>
      </c>
      <c r="FZ734" t="s">
        <v>6167</v>
      </c>
      <c r="GA734">
        <v>66700</v>
      </c>
      <c r="GB734" t="s">
        <v>6168</v>
      </c>
      <c r="GC734" t="s">
        <v>760</v>
      </c>
      <c r="GD734" t="s">
        <v>217</v>
      </c>
      <c r="GF734" t="s">
        <v>316</v>
      </c>
      <c r="GG734">
        <v>7</v>
      </c>
      <c r="GH734" t="s">
        <v>217</v>
      </c>
      <c r="GI734" t="s">
        <v>217</v>
      </c>
      <c r="GL734" t="s">
        <v>240</v>
      </c>
      <c r="GM734" t="s">
        <v>448</v>
      </c>
      <c r="GN734">
        <v>30000</v>
      </c>
      <c r="GO734" t="s">
        <v>217</v>
      </c>
      <c r="GP734">
        <v>30000</v>
      </c>
      <c r="GQ734">
        <v>4</v>
      </c>
      <c r="GR734">
        <v>5</v>
      </c>
      <c r="GS734">
        <v>4</v>
      </c>
      <c r="GU734">
        <v>5</v>
      </c>
      <c r="GV734">
        <v>5</v>
      </c>
      <c r="GW734">
        <v>4</v>
      </c>
      <c r="GX734">
        <v>4</v>
      </c>
      <c r="GZ734">
        <v>0</v>
      </c>
      <c r="HA734" t="s">
        <v>215</v>
      </c>
      <c r="HB734" t="s">
        <v>6169</v>
      </c>
      <c r="HC734">
        <v>5</v>
      </c>
      <c r="HD734" t="s">
        <v>246</v>
      </c>
      <c r="HE734" t="s">
        <v>6170</v>
      </c>
      <c r="HF734" t="s">
        <v>6171</v>
      </c>
      <c r="HL734" t="s">
        <v>1007</v>
      </c>
      <c r="HM734" t="s">
        <v>217</v>
      </c>
      <c r="HN734" t="s">
        <v>217</v>
      </c>
      <c r="HP734" t="s">
        <v>217</v>
      </c>
      <c r="HQ734" t="s">
        <v>215</v>
      </c>
      <c r="HR734" t="s">
        <v>215</v>
      </c>
      <c r="HS734" t="s">
        <v>6172</v>
      </c>
      <c r="HT734" t="s">
        <v>6173</v>
      </c>
    </row>
    <row r="735" spans="1:228" x14ac:dyDescent="0.2">
      <c r="A735" s="1">
        <v>44656.930868055555</v>
      </c>
      <c r="B735" t="s">
        <v>251</v>
      </c>
      <c r="C735" s="3">
        <v>1789312665031830</v>
      </c>
      <c r="D735" t="s">
        <v>215</v>
      </c>
      <c r="F735">
        <v>2019</v>
      </c>
      <c r="G735" t="s">
        <v>216</v>
      </c>
      <c r="I735" t="s">
        <v>217</v>
      </c>
      <c r="J735" t="s">
        <v>623</v>
      </c>
      <c r="K735" t="s">
        <v>219</v>
      </c>
      <c r="M735" t="s">
        <v>217</v>
      </c>
      <c r="BC735" t="s">
        <v>217</v>
      </c>
      <c r="BD735" t="s">
        <v>220</v>
      </c>
      <c r="BF735" t="s">
        <v>221</v>
      </c>
      <c r="BH735" t="s">
        <v>222</v>
      </c>
      <c r="BI735" t="s">
        <v>312</v>
      </c>
      <c r="BK735" t="s">
        <v>224</v>
      </c>
      <c r="BN735">
        <v>27</v>
      </c>
      <c r="BO735">
        <v>0</v>
      </c>
      <c r="BP735" t="s">
        <v>217</v>
      </c>
      <c r="BQ735" t="s">
        <v>225</v>
      </c>
      <c r="BR735" t="s">
        <v>6174</v>
      </c>
      <c r="BS735" t="s">
        <v>6175</v>
      </c>
      <c r="BT735">
        <v>74540</v>
      </c>
      <c r="BU735" t="s">
        <v>6176</v>
      </c>
      <c r="BV735" t="s">
        <v>6177</v>
      </c>
      <c r="BW735" t="s">
        <v>760</v>
      </c>
      <c r="BX735" t="s">
        <v>215</v>
      </c>
      <c r="BY735" t="s">
        <v>6178</v>
      </c>
      <c r="BZ735" t="s">
        <v>215</v>
      </c>
      <c r="CA735" t="s">
        <v>217</v>
      </c>
      <c r="CB735" t="s">
        <v>217</v>
      </c>
      <c r="CC735" t="s">
        <v>326</v>
      </c>
      <c r="CD735" t="s">
        <v>6179</v>
      </c>
      <c r="CG735" t="s">
        <v>215</v>
      </c>
      <c r="CH735" t="s">
        <v>353</v>
      </c>
      <c r="CI735" t="s">
        <v>353</v>
      </c>
      <c r="CL735" t="s">
        <v>217</v>
      </c>
      <c r="CM735" t="s">
        <v>1250</v>
      </c>
      <c r="CN735" t="s">
        <v>217</v>
      </c>
      <c r="CO735" t="s">
        <v>215</v>
      </c>
      <c r="CP735">
        <v>32400</v>
      </c>
      <c r="CQ735" t="s">
        <v>217</v>
      </c>
      <c r="CR735">
        <v>32400</v>
      </c>
      <c r="CS735" t="s">
        <v>236</v>
      </c>
      <c r="CT735" t="s">
        <v>262</v>
      </c>
      <c r="CU735" t="s">
        <v>236</v>
      </c>
      <c r="CV735" t="s">
        <v>262</v>
      </c>
      <c r="CW735" t="s">
        <v>217</v>
      </c>
      <c r="CX735" t="s">
        <v>237</v>
      </c>
      <c r="CY735" t="s">
        <v>275</v>
      </c>
      <c r="CZ735" t="s">
        <v>239</v>
      </c>
      <c r="DA735" t="s">
        <v>239</v>
      </c>
      <c r="DB735" t="s">
        <v>239</v>
      </c>
      <c r="DC735" t="s">
        <v>239</v>
      </c>
      <c r="DD735" t="s">
        <v>375</v>
      </c>
      <c r="DE735" t="s">
        <v>485</v>
      </c>
      <c r="DF735" t="s">
        <v>1533</v>
      </c>
      <c r="DG735" t="s">
        <v>277</v>
      </c>
      <c r="DH735" t="s">
        <v>243</v>
      </c>
      <c r="DI735" t="s">
        <v>243</v>
      </c>
      <c r="DJ735">
        <v>3</v>
      </c>
      <c r="DK735">
        <v>5</v>
      </c>
      <c r="DL735">
        <v>5</v>
      </c>
      <c r="DM735">
        <v>2</v>
      </c>
      <c r="DN735">
        <v>5</v>
      </c>
      <c r="DO735">
        <v>5</v>
      </c>
      <c r="DP735">
        <v>1</v>
      </c>
      <c r="DQ735">
        <v>4</v>
      </c>
      <c r="DR735">
        <v>4</v>
      </c>
      <c r="DS735">
        <v>1</v>
      </c>
      <c r="DT735">
        <v>1</v>
      </c>
      <c r="DU735">
        <v>1</v>
      </c>
      <c r="DV735">
        <v>1</v>
      </c>
      <c r="DW735">
        <v>1</v>
      </c>
      <c r="DX735">
        <v>1</v>
      </c>
      <c r="DY735">
        <v>3</v>
      </c>
      <c r="DZ735">
        <v>4</v>
      </c>
      <c r="EA735" t="s">
        <v>215</v>
      </c>
      <c r="EB735" t="s">
        <v>6180</v>
      </c>
      <c r="HA735" t="s">
        <v>215</v>
      </c>
      <c r="HB735" t="s">
        <v>6181</v>
      </c>
      <c r="HC735">
        <v>4</v>
      </c>
      <c r="HD735" t="s">
        <v>246</v>
      </c>
      <c r="HE735" t="s">
        <v>6182</v>
      </c>
      <c r="HF735" t="s">
        <v>6183</v>
      </c>
      <c r="HL735" t="s">
        <v>6184</v>
      </c>
      <c r="HM735" t="s">
        <v>217</v>
      </c>
      <c r="HN735" t="s">
        <v>215</v>
      </c>
      <c r="HO735" t="s">
        <v>646</v>
      </c>
      <c r="HP735" t="s">
        <v>217</v>
      </c>
      <c r="HQ735" t="s">
        <v>215</v>
      </c>
      <c r="HR735" t="s">
        <v>215</v>
      </c>
      <c r="HS735" t="s">
        <v>6185</v>
      </c>
    </row>
    <row r="736" spans="1:228" x14ac:dyDescent="0.2">
      <c r="A736" s="1">
        <v>44656.966932870368</v>
      </c>
      <c r="B736" t="s">
        <v>251</v>
      </c>
      <c r="C736" s="3">
        <v>1768549705709750</v>
      </c>
      <c r="D736" t="s">
        <v>215</v>
      </c>
      <c r="F736">
        <v>2021</v>
      </c>
      <c r="G736" t="s">
        <v>216</v>
      </c>
      <c r="I736" t="s">
        <v>217</v>
      </c>
      <c r="J736" t="s">
        <v>428</v>
      </c>
      <c r="K736" t="s">
        <v>896</v>
      </c>
      <c r="N736" t="s">
        <v>217</v>
      </c>
      <c r="O736">
        <v>1</v>
      </c>
      <c r="P736" t="s">
        <v>217</v>
      </c>
      <c r="R736" t="s">
        <v>3063</v>
      </c>
      <c r="BC736" t="s">
        <v>217</v>
      </c>
      <c r="HA736" t="s">
        <v>217</v>
      </c>
      <c r="HC736">
        <v>3</v>
      </c>
      <c r="HD736" t="s">
        <v>279</v>
      </c>
      <c r="HM736" t="s">
        <v>215</v>
      </c>
      <c r="HN736" t="s">
        <v>217</v>
      </c>
      <c r="HP736" t="s">
        <v>217</v>
      </c>
      <c r="HQ736" t="s">
        <v>217</v>
      </c>
      <c r="HR736" t="s">
        <v>217</v>
      </c>
    </row>
    <row r="737" spans="1:228" x14ac:dyDescent="0.2">
      <c r="A737" s="1">
        <v>44657.981608796297</v>
      </c>
      <c r="B737" t="s">
        <v>251</v>
      </c>
      <c r="C737" s="3">
        <v>1789470186881510</v>
      </c>
      <c r="D737" t="s">
        <v>215</v>
      </c>
      <c r="F737">
        <v>2020</v>
      </c>
      <c r="G737" t="s">
        <v>216</v>
      </c>
      <c r="I737" t="s">
        <v>217</v>
      </c>
      <c r="J737" t="s">
        <v>428</v>
      </c>
      <c r="K737" t="s">
        <v>219</v>
      </c>
      <c r="M737" t="s">
        <v>217</v>
      </c>
      <c r="BC737" t="s">
        <v>215</v>
      </c>
      <c r="BD737" t="s">
        <v>220</v>
      </c>
      <c r="BF737" t="s">
        <v>221</v>
      </c>
      <c r="BH737" t="s">
        <v>222</v>
      </c>
      <c r="BI737" t="s">
        <v>322</v>
      </c>
      <c r="BK737" t="s">
        <v>224</v>
      </c>
      <c r="BN737">
        <v>6</v>
      </c>
      <c r="BO737">
        <v>2</v>
      </c>
      <c r="BP737" t="s">
        <v>217</v>
      </c>
      <c r="BQ737" t="s">
        <v>225</v>
      </c>
      <c r="BR737" t="s">
        <v>6186</v>
      </c>
      <c r="BS737" t="s">
        <v>6187</v>
      </c>
      <c r="BT737">
        <v>33000</v>
      </c>
      <c r="BU737" t="s">
        <v>2901</v>
      </c>
      <c r="BV737" t="s">
        <v>6188</v>
      </c>
      <c r="BW737" t="s">
        <v>315</v>
      </c>
      <c r="BX737" t="s">
        <v>217</v>
      </c>
      <c r="BZ737" t="s">
        <v>217</v>
      </c>
      <c r="CA737" t="s">
        <v>215</v>
      </c>
      <c r="CB737" t="s">
        <v>217</v>
      </c>
      <c r="CC737" t="s">
        <v>714</v>
      </c>
      <c r="CD737" t="s">
        <v>6189</v>
      </c>
      <c r="CE737">
        <v>698935430</v>
      </c>
      <c r="CF737" t="s">
        <v>6190</v>
      </c>
      <c r="CG737" t="s">
        <v>215</v>
      </c>
      <c r="CH737" t="s">
        <v>235</v>
      </c>
      <c r="CI737" t="s">
        <v>235</v>
      </c>
      <c r="CL737" t="s">
        <v>217</v>
      </c>
      <c r="CM737" t="s">
        <v>6191</v>
      </c>
      <c r="CN737" t="s">
        <v>215</v>
      </c>
      <c r="CO737" t="s">
        <v>215</v>
      </c>
      <c r="CP737">
        <v>34000</v>
      </c>
      <c r="CQ737" t="s">
        <v>215</v>
      </c>
      <c r="CR737">
        <v>36000</v>
      </c>
      <c r="CS737" t="s">
        <v>236</v>
      </c>
      <c r="CT737" t="s">
        <v>262</v>
      </c>
      <c r="CU737" t="s">
        <v>236</v>
      </c>
      <c r="CV737" t="s">
        <v>262</v>
      </c>
      <c r="CW737" t="s">
        <v>215</v>
      </c>
      <c r="CX737" t="s">
        <v>237</v>
      </c>
      <c r="CY737" t="s">
        <v>275</v>
      </c>
      <c r="CZ737" t="s">
        <v>239</v>
      </c>
      <c r="DA737" t="s">
        <v>263</v>
      </c>
      <c r="DB737" t="s">
        <v>239</v>
      </c>
      <c r="DC737" t="s">
        <v>239</v>
      </c>
      <c r="DE737" t="s">
        <v>240</v>
      </c>
      <c r="DF737" t="s">
        <v>6192</v>
      </c>
      <c r="DG737" t="s">
        <v>277</v>
      </c>
      <c r="DH737" t="s">
        <v>243</v>
      </c>
      <c r="DI737" t="s">
        <v>243</v>
      </c>
      <c r="DJ737">
        <v>5</v>
      </c>
      <c r="DK737">
        <v>5</v>
      </c>
      <c r="DL737">
        <v>5</v>
      </c>
      <c r="DM737">
        <v>5</v>
      </c>
      <c r="DN737">
        <v>5</v>
      </c>
      <c r="DO737">
        <v>5</v>
      </c>
      <c r="DP737">
        <v>1</v>
      </c>
      <c r="DQ737">
        <v>1</v>
      </c>
      <c r="DR737">
        <v>1</v>
      </c>
      <c r="DS737">
        <v>1</v>
      </c>
      <c r="DT737">
        <v>4</v>
      </c>
      <c r="DU737">
        <v>4</v>
      </c>
      <c r="DV737">
        <v>5</v>
      </c>
      <c r="DW737">
        <v>4</v>
      </c>
      <c r="DX737">
        <v>5</v>
      </c>
      <c r="DY737">
        <v>4</v>
      </c>
      <c r="DZ737">
        <v>3</v>
      </c>
      <c r="EA737" t="s">
        <v>217</v>
      </c>
      <c r="EC737" t="s">
        <v>524</v>
      </c>
      <c r="EH737" t="s">
        <v>525</v>
      </c>
      <c r="EJ737" t="s">
        <v>6193</v>
      </c>
      <c r="EK737" t="s">
        <v>2489</v>
      </c>
      <c r="EL737" t="s">
        <v>215</v>
      </c>
      <c r="EM737" t="s">
        <v>215</v>
      </c>
      <c r="HA737" t="s">
        <v>215</v>
      </c>
      <c r="HB737" t="s">
        <v>6194</v>
      </c>
      <c r="HC737">
        <v>4</v>
      </c>
      <c r="HD737" t="s">
        <v>279</v>
      </c>
      <c r="HE737" t="s">
        <v>6195</v>
      </c>
      <c r="HF737" t="s">
        <v>6196</v>
      </c>
      <c r="HG737" t="s">
        <v>6197</v>
      </c>
      <c r="HH737" t="s">
        <v>6198</v>
      </c>
      <c r="HL737" t="s">
        <v>6199</v>
      </c>
      <c r="HM737" t="s">
        <v>215</v>
      </c>
      <c r="HN737" t="s">
        <v>215</v>
      </c>
      <c r="HO737" t="s">
        <v>674</v>
      </c>
      <c r="HP737" t="s">
        <v>215</v>
      </c>
      <c r="HQ737" t="s">
        <v>215</v>
      </c>
      <c r="HR737" t="s">
        <v>215</v>
      </c>
      <c r="HS737" t="s">
        <v>6200</v>
      </c>
      <c r="HT737" t="s">
        <v>6201</v>
      </c>
    </row>
    <row r="738" spans="1:228" x14ac:dyDescent="0.2">
      <c r="A738" s="1">
        <v>44658.390347222223</v>
      </c>
      <c r="B738" t="s">
        <v>214</v>
      </c>
      <c r="C738" s="3">
        <v>1882745448964550</v>
      </c>
      <c r="D738" t="s">
        <v>215</v>
      </c>
      <c r="F738">
        <v>2020</v>
      </c>
      <c r="G738" t="s">
        <v>389</v>
      </c>
      <c r="I738" t="s">
        <v>217</v>
      </c>
      <c r="J738" t="s">
        <v>301</v>
      </c>
      <c r="K738" t="s">
        <v>219</v>
      </c>
      <c r="M738" t="s">
        <v>217</v>
      </c>
      <c r="BC738" t="s">
        <v>215</v>
      </c>
      <c r="BD738" t="s">
        <v>220</v>
      </c>
      <c r="BF738" t="s">
        <v>221</v>
      </c>
      <c r="BH738" t="s">
        <v>222</v>
      </c>
      <c r="BI738" t="s">
        <v>431</v>
      </c>
      <c r="BK738" t="s">
        <v>224</v>
      </c>
      <c r="BN738">
        <v>13</v>
      </c>
      <c r="BO738">
        <v>0</v>
      </c>
      <c r="BP738" t="s">
        <v>217</v>
      </c>
      <c r="BQ738" t="s">
        <v>225</v>
      </c>
      <c r="BR738" t="s">
        <v>6202</v>
      </c>
      <c r="BS738" t="s">
        <v>6203</v>
      </c>
      <c r="BT738">
        <v>21</v>
      </c>
      <c r="BU738" t="s">
        <v>6204</v>
      </c>
      <c r="BW738" t="s">
        <v>290</v>
      </c>
      <c r="BX738" t="s">
        <v>215</v>
      </c>
      <c r="BY738" t="s">
        <v>6205</v>
      </c>
      <c r="BZ738" t="s">
        <v>217</v>
      </c>
      <c r="CA738" t="s">
        <v>217</v>
      </c>
      <c r="CB738" t="s">
        <v>217</v>
      </c>
      <c r="CC738" t="s">
        <v>292</v>
      </c>
      <c r="CD738" t="s">
        <v>6206</v>
      </c>
      <c r="CF738" t="s">
        <v>6207</v>
      </c>
      <c r="CG738" t="s">
        <v>215</v>
      </c>
      <c r="CH738" t="s">
        <v>496</v>
      </c>
      <c r="CI738" t="s">
        <v>496</v>
      </c>
      <c r="CL738" t="s">
        <v>217</v>
      </c>
      <c r="CM738" t="s">
        <v>4238</v>
      </c>
      <c r="CN738" t="s">
        <v>217</v>
      </c>
      <c r="CO738" t="s">
        <v>217</v>
      </c>
      <c r="CP738">
        <v>36000</v>
      </c>
      <c r="CQ738" t="s">
        <v>217</v>
      </c>
      <c r="CR738">
        <v>36000</v>
      </c>
      <c r="CS738" t="s">
        <v>262</v>
      </c>
      <c r="CT738" t="s">
        <v>262</v>
      </c>
      <c r="CU738" t="s">
        <v>262</v>
      </c>
      <c r="CV738" t="s">
        <v>236</v>
      </c>
      <c r="CW738" t="s">
        <v>217</v>
      </c>
      <c r="CX738" t="s">
        <v>237</v>
      </c>
      <c r="CY738" t="s">
        <v>275</v>
      </c>
      <c r="CZ738" t="s">
        <v>238</v>
      </c>
      <c r="DA738" t="s">
        <v>238</v>
      </c>
      <c r="DB738" t="s">
        <v>238</v>
      </c>
      <c r="DC738" t="s">
        <v>238</v>
      </c>
      <c r="DD738" t="s">
        <v>748</v>
      </c>
      <c r="DE738" t="s">
        <v>354</v>
      </c>
      <c r="DF738" t="s">
        <v>354</v>
      </c>
      <c r="DG738" t="s">
        <v>242</v>
      </c>
      <c r="DH738" t="s">
        <v>243</v>
      </c>
      <c r="DI738" t="s">
        <v>243</v>
      </c>
      <c r="DJ738">
        <v>4</v>
      </c>
      <c r="DK738">
        <v>4</v>
      </c>
      <c r="DL738">
        <v>3</v>
      </c>
      <c r="DM738">
        <v>4</v>
      </c>
      <c r="DN738">
        <v>4</v>
      </c>
      <c r="DO738">
        <v>5</v>
      </c>
      <c r="DP738">
        <v>3</v>
      </c>
      <c r="DQ738">
        <v>3</v>
      </c>
      <c r="DR738">
        <v>3</v>
      </c>
      <c r="DS738">
        <v>1</v>
      </c>
      <c r="DT738">
        <v>3</v>
      </c>
      <c r="DU738">
        <v>1</v>
      </c>
      <c r="DV738">
        <v>3</v>
      </c>
      <c r="DW738">
        <v>3</v>
      </c>
      <c r="DX738">
        <v>1</v>
      </c>
      <c r="DY738">
        <v>4</v>
      </c>
      <c r="DZ738">
        <v>3</v>
      </c>
      <c r="EA738" t="s">
        <v>217</v>
      </c>
      <c r="EC738" t="s">
        <v>306</v>
      </c>
      <c r="FO738" t="s">
        <v>373</v>
      </c>
      <c r="FP738" t="s">
        <v>308</v>
      </c>
      <c r="FR738" t="s">
        <v>309</v>
      </c>
      <c r="FT738" t="s">
        <v>376</v>
      </c>
      <c r="FU738" t="s">
        <v>6208</v>
      </c>
      <c r="FV738" t="s">
        <v>222</v>
      </c>
      <c r="FW738" t="s">
        <v>267</v>
      </c>
      <c r="FY738" t="s">
        <v>6209</v>
      </c>
      <c r="GC738" t="s">
        <v>370</v>
      </c>
      <c r="GD738" t="s">
        <v>215</v>
      </c>
      <c r="GE738" t="s">
        <v>6209</v>
      </c>
      <c r="GF738" t="s">
        <v>316</v>
      </c>
      <c r="GG738">
        <v>6</v>
      </c>
      <c r="GH738" t="s">
        <v>215</v>
      </c>
      <c r="GI738" t="s">
        <v>217</v>
      </c>
      <c r="GL738" t="s">
        <v>702</v>
      </c>
      <c r="GM738" t="s">
        <v>242</v>
      </c>
      <c r="GN738">
        <v>34000</v>
      </c>
      <c r="GO738" t="s">
        <v>215</v>
      </c>
      <c r="GP738">
        <v>38000</v>
      </c>
      <c r="GQ738">
        <v>1</v>
      </c>
      <c r="GR738">
        <v>3</v>
      </c>
      <c r="GS738">
        <v>3</v>
      </c>
      <c r="GT738">
        <v>3</v>
      </c>
      <c r="GU738">
        <v>3</v>
      </c>
      <c r="GV738">
        <v>3</v>
      </c>
      <c r="GW738">
        <v>3</v>
      </c>
      <c r="GX738">
        <v>2</v>
      </c>
      <c r="GY738">
        <v>1</v>
      </c>
      <c r="GZ738">
        <v>3</v>
      </c>
      <c r="HA738" t="s">
        <v>217</v>
      </c>
      <c r="HC738">
        <v>3</v>
      </c>
      <c r="HD738" t="s">
        <v>246</v>
      </c>
      <c r="HF738" t="s">
        <v>6210</v>
      </c>
      <c r="HG738" t="s">
        <v>6211</v>
      </c>
      <c r="HM738" t="s">
        <v>217</v>
      </c>
      <c r="HN738" t="s">
        <v>215</v>
      </c>
      <c r="HP738" t="s">
        <v>215</v>
      </c>
      <c r="HQ738" t="s">
        <v>217</v>
      </c>
      <c r="HR738" t="s">
        <v>215</v>
      </c>
    </row>
    <row r="739" spans="1:228" x14ac:dyDescent="0.2">
      <c r="A739" s="1">
        <v>44658.484606481485</v>
      </c>
      <c r="B739" t="s">
        <v>214</v>
      </c>
      <c r="C739" s="3">
        <v>1883100612690690</v>
      </c>
      <c r="D739" t="s">
        <v>215</v>
      </c>
      <c r="F739">
        <v>2019</v>
      </c>
      <c r="G739" t="s">
        <v>252</v>
      </c>
      <c r="H739" t="s">
        <v>223</v>
      </c>
      <c r="I739" t="s">
        <v>217</v>
      </c>
      <c r="J739" t="s">
        <v>254</v>
      </c>
      <c r="K739" t="s">
        <v>302</v>
      </c>
      <c r="S739" t="s">
        <v>6212</v>
      </c>
      <c r="U739" t="s">
        <v>6213</v>
      </c>
      <c r="V739" t="s">
        <v>244</v>
      </c>
      <c r="W739" t="s">
        <v>305</v>
      </c>
      <c r="BC739" t="s">
        <v>215</v>
      </c>
      <c r="EC739" t="s">
        <v>306</v>
      </c>
      <c r="FO739" t="s">
        <v>307</v>
      </c>
      <c r="FP739" t="s">
        <v>308</v>
      </c>
      <c r="FR739" t="s">
        <v>309</v>
      </c>
      <c r="FT739" t="s">
        <v>416</v>
      </c>
      <c r="FU739" t="s">
        <v>6214</v>
      </c>
      <c r="FV739" t="s">
        <v>222</v>
      </c>
      <c r="FW739" t="s">
        <v>223</v>
      </c>
      <c r="FY739" t="s">
        <v>6215</v>
      </c>
      <c r="GC739" t="s">
        <v>230</v>
      </c>
      <c r="GD739" t="s">
        <v>215</v>
      </c>
      <c r="GE739" t="s">
        <v>6216</v>
      </c>
      <c r="GF739" t="s">
        <v>274</v>
      </c>
      <c r="GG739">
        <v>16</v>
      </c>
      <c r="GH739" t="s">
        <v>215</v>
      </c>
      <c r="GI739" t="s">
        <v>217</v>
      </c>
      <c r="GL739" t="s">
        <v>421</v>
      </c>
      <c r="GM739" t="s">
        <v>786</v>
      </c>
      <c r="GN739">
        <v>29000</v>
      </c>
      <c r="GO739" t="s">
        <v>215</v>
      </c>
      <c r="GP739">
        <v>31000</v>
      </c>
      <c r="GR739">
        <v>3</v>
      </c>
      <c r="GT739">
        <v>5</v>
      </c>
      <c r="GU739">
        <v>1</v>
      </c>
      <c r="GV739">
        <v>5</v>
      </c>
      <c r="GY739">
        <v>1</v>
      </c>
      <c r="GZ739">
        <v>2</v>
      </c>
      <c r="HA739" t="s">
        <v>217</v>
      </c>
      <c r="HC739">
        <v>4</v>
      </c>
      <c r="HD739" t="s">
        <v>455</v>
      </c>
      <c r="HM739" t="s">
        <v>217</v>
      </c>
      <c r="HN739" t="s">
        <v>217</v>
      </c>
      <c r="HQ739" t="s">
        <v>217</v>
      </c>
      <c r="HR739" t="s">
        <v>215</v>
      </c>
    </row>
    <row r="740" spans="1:228" x14ac:dyDescent="0.2">
      <c r="A740" s="1">
        <v>44658.820914351854</v>
      </c>
      <c r="B740" t="s">
        <v>251</v>
      </c>
      <c r="C740" s="3">
        <v>1776102217021450</v>
      </c>
      <c r="D740" t="s">
        <v>215</v>
      </c>
      <c r="F740">
        <v>2019</v>
      </c>
      <c r="G740" t="s">
        <v>216</v>
      </c>
      <c r="I740" t="s">
        <v>217</v>
      </c>
      <c r="J740" t="s">
        <v>544</v>
      </c>
      <c r="K740" t="s">
        <v>219</v>
      </c>
      <c r="M740" t="s">
        <v>217</v>
      </c>
      <c r="BC740" t="s">
        <v>217</v>
      </c>
      <c r="BD740" t="s">
        <v>220</v>
      </c>
      <c r="BF740" t="s">
        <v>221</v>
      </c>
      <c r="BH740" t="s">
        <v>222</v>
      </c>
      <c r="BI740" t="s">
        <v>268</v>
      </c>
      <c r="BK740" t="s">
        <v>224</v>
      </c>
      <c r="BN740">
        <v>31</v>
      </c>
      <c r="BO740">
        <v>4</v>
      </c>
      <c r="BP740" t="s">
        <v>217</v>
      </c>
      <c r="BQ740" t="s">
        <v>225</v>
      </c>
      <c r="BR740" t="s">
        <v>6217</v>
      </c>
      <c r="BS740" t="s">
        <v>6218</v>
      </c>
      <c r="BT740">
        <v>30000</v>
      </c>
      <c r="BU740" t="s">
        <v>919</v>
      </c>
      <c r="BV740" t="s">
        <v>6219</v>
      </c>
      <c r="BW740" t="s">
        <v>760</v>
      </c>
      <c r="BX740" t="s">
        <v>215</v>
      </c>
      <c r="BY740" t="s">
        <v>6217</v>
      </c>
      <c r="BZ740" t="s">
        <v>217</v>
      </c>
      <c r="CA740" t="s">
        <v>215</v>
      </c>
      <c r="CB740" t="s">
        <v>217</v>
      </c>
      <c r="CC740" t="s">
        <v>856</v>
      </c>
      <c r="CD740" t="s">
        <v>2710</v>
      </c>
      <c r="CE740">
        <v>680136960</v>
      </c>
      <c r="CF740" t="s">
        <v>6220</v>
      </c>
      <c r="CG740" t="s">
        <v>215</v>
      </c>
      <c r="CH740" t="s">
        <v>551</v>
      </c>
      <c r="CI740" t="s">
        <v>381</v>
      </c>
      <c r="CL740" t="s">
        <v>215</v>
      </c>
      <c r="CM740" t="s">
        <v>507</v>
      </c>
      <c r="CN740" t="s">
        <v>215</v>
      </c>
      <c r="CO740" t="s">
        <v>217</v>
      </c>
      <c r="CP740">
        <v>41600</v>
      </c>
      <c r="CQ740" t="s">
        <v>215</v>
      </c>
      <c r="CR740">
        <v>45600</v>
      </c>
      <c r="CS740" t="s">
        <v>236</v>
      </c>
      <c r="CT740" t="s">
        <v>236</v>
      </c>
      <c r="CU740" t="s">
        <v>236</v>
      </c>
      <c r="CV740" t="s">
        <v>262</v>
      </c>
      <c r="CW740" t="s">
        <v>215</v>
      </c>
      <c r="CX740" t="s">
        <v>237</v>
      </c>
      <c r="CY740" t="s">
        <v>275</v>
      </c>
      <c r="CZ740" t="s">
        <v>239</v>
      </c>
      <c r="DA740" t="s">
        <v>239</v>
      </c>
      <c r="DB740" t="s">
        <v>239</v>
      </c>
      <c r="DC740" t="s">
        <v>239</v>
      </c>
      <c r="DE740" t="s">
        <v>497</v>
      </c>
      <c r="DF740" t="s">
        <v>1196</v>
      </c>
      <c r="DG740" t="s">
        <v>554</v>
      </c>
      <c r="DH740" t="s">
        <v>243</v>
      </c>
      <c r="DI740" t="s">
        <v>243</v>
      </c>
      <c r="DJ740">
        <v>4</v>
      </c>
      <c r="DK740">
        <v>4</v>
      </c>
      <c r="DL740">
        <v>5</v>
      </c>
      <c r="DM740">
        <v>4</v>
      </c>
      <c r="DN740">
        <v>5</v>
      </c>
      <c r="DO740">
        <v>2</v>
      </c>
      <c r="DP740">
        <v>4</v>
      </c>
      <c r="DQ740">
        <v>4</v>
      </c>
      <c r="DR740">
        <v>4</v>
      </c>
      <c r="DT740">
        <v>2</v>
      </c>
      <c r="DU740">
        <v>5</v>
      </c>
      <c r="DV740">
        <v>2</v>
      </c>
      <c r="DW740">
        <v>2</v>
      </c>
      <c r="EA740" t="s">
        <v>217</v>
      </c>
      <c r="HA740" t="s">
        <v>215</v>
      </c>
      <c r="HB740" t="s">
        <v>340</v>
      </c>
      <c r="HC740">
        <v>4</v>
      </c>
      <c r="HD740" t="s">
        <v>246</v>
      </c>
      <c r="HF740" t="s">
        <v>6221</v>
      </c>
      <c r="HG740" t="s">
        <v>6222</v>
      </c>
      <c r="HI740" t="s">
        <v>262</v>
      </c>
      <c r="HJ740" t="s">
        <v>236</v>
      </c>
      <c r="HM740" t="s">
        <v>215</v>
      </c>
      <c r="HN740" t="s">
        <v>217</v>
      </c>
      <c r="HP740" t="s">
        <v>217</v>
      </c>
      <c r="HQ740" t="s">
        <v>217</v>
      </c>
      <c r="HR740" t="s">
        <v>215</v>
      </c>
      <c r="HS740" t="s">
        <v>6223</v>
      </c>
    </row>
    <row r="741" spans="1:228" x14ac:dyDescent="0.2">
      <c r="A741" s="1">
        <v>44659.45648148148</v>
      </c>
      <c r="B741" t="s">
        <v>251</v>
      </c>
      <c r="C741" s="3">
        <v>1810646142455800</v>
      </c>
      <c r="D741" t="s">
        <v>217</v>
      </c>
      <c r="E741" t="s">
        <v>5092</v>
      </c>
      <c r="F741">
        <v>2019</v>
      </c>
      <c r="G741" t="s">
        <v>216</v>
      </c>
      <c r="I741" t="s">
        <v>217</v>
      </c>
      <c r="J741" t="s">
        <v>544</v>
      </c>
      <c r="K741" t="s">
        <v>219</v>
      </c>
      <c r="M741" t="s">
        <v>217</v>
      </c>
      <c r="BC741" t="s">
        <v>217</v>
      </c>
      <c r="BD741" t="s">
        <v>220</v>
      </c>
      <c r="BF741" t="s">
        <v>221</v>
      </c>
      <c r="BH741" t="s">
        <v>222</v>
      </c>
      <c r="BI741" t="s">
        <v>268</v>
      </c>
      <c r="BK741" t="s">
        <v>224</v>
      </c>
      <c r="BN741">
        <v>31</v>
      </c>
      <c r="BO741">
        <v>3</v>
      </c>
      <c r="BP741" t="s">
        <v>217</v>
      </c>
      <c r="BQ741" t="s">
        <v>225</v>
      </c>
      <c r="BR741" t="s">
        <v>849</v>
      </c>
      <c r="BS741" t="s">
        <v>847</v>
      </c>
      <c r="BT741">
        <v>34473</v>
      </c>
      <c r="BU741" t="s">
        <v>848</v>
      </c>
      <c r="BV741" t="s">
        <v>6224</v>
      </c>
      <c r="BW741" t="s">
        <v>258</v>
      </c>
      <c r="BX741" t="s">
        <v>217</v>
      </c>
      <c r="BZ741" t="s">
        <v>215</v>
      </c>
      <c r="CA741" t="s">
        <v>215</v>
      </c>
      <c r="CB741" t="s">
        <v>217</v>
      </c>
      <c r="CC741" t="s">
        <v>326</v>
      </c>
      <c r="CD741" t="s">
        <v>3315</v>
      </c>
      <c r="CG741" t="s">
        <v>215</v>
      </c>
      <c r="CH741" t="s">
        <v>551</v>
      </c>
      <c r="CI741" t="s">
        <v>793</v>
      </c>
      <c r="CL741" t="s">
        <v>215</v>
      </c>
      <c r="CM741" t="s">
        <v>2434</v>
      </c>
      <c r="CN741" t="s">
        <v>215</v>
      </c>
      <c r="CO741" t="s">
        <v>215</v>
      </c>
      <c r="CP741">
        <v>34000</v>
      </c>
      <c r="CQ741" t="s">
        <v>215</v>
      </c>
      <c r="CR741">
        <v>35000</v>
      </c>
      <c r="CS741" t="s">
        <v>236</v>
      </c>
      <c r="CT741" t="s">
        <v>236</v>
      </c>
      <c r="CU741" t="s">
        <v>262</v>
      </c>
      <c r="CV741" t="s">
        <v>236</v>
      </c>
      <c r="CW741" t="s">
        <v>217</v>
      </c>
      <c r="CX741" t="s">
        <v>237</v>
      </c>
      <c r="CY741" t="s">
        <v>263</v>
      </c>
      <c r="CZ741" t="s">
        <v>239</v>
      </c>
      <c r="DA741" t="s">
        <v>239</v>
      </c>
      <c r="DB741" t="s">
        <v>239</v>
      </c>
      <c r="DC741" t="s">
        <v>239</v>
      </c>
      <c r="DE741" t="s">
        <v>2136</v>
      </c>
      <c r="DF741" t="s">
        <v>6225</v>
      </c>
      <c r="DG741" t="s">
        <v>299</v>
      </c>
      <c r="DH741" t="s">
        <v>243</v>
      </c>
      <c r="DI741" t="s">
        <v>243</v>
      </c>
      <c r="DJ741">
        <v>3</v>
      </c>
      <c r="DK741">
        <v>3</v>
      </c>
      <c r="DL741">
        <v>5</v>
      </c>
      <c r="DM741">
        <v>2</v>
      </c>
      <c r="DN741">
        <v>3</v>
      </c>
      <c r="DO741">
        <v>5</v>
      </c>
      <c r="DP741">
        <v>3</v>
      </c>
      <c r="DQ741">
        <v>3</v>
      </c>
      <c r="DR741">
        <v>4</v>
      </c>
      <c r="DS741">
        <v>2</v>
      </c>
      <c r="DT741">
        <v>2</v>
      </c>
      <c r="DU741">
        <v>5</v>
      </c>
      <c r="DV741">
        <v>2</v>
      </c>
      <c r="EA741" t="s">
        <v>215</v>
      </c>
      <c r="EB741" t="s">
        <v>6226</v>
      </c>
      <c r="HA741" t="s">
        <v>215</v>
      </c>
      <c r="HB741" t="s">
        <v>340</v>
      </c>
      <c r="HC741">
        <v>5</v>
      </c>
      <c r="HD741" t="s">
        <v>455</v>
      </c>
      <c r="HE741" t="s">
        <v>6227</v>
      </c>
      <c r="HF741" t="s">
        <v>6228</v>
      </c>
      <c r="HG741" t="s">
        <v>6229</v>
      </c>
      <c r="HI741" t="s">
        <v>262</v>
      </c>
      <c r="HJ741" t="s">
        <v>236</v>
      </c>
      <c r="HL741" t="s">
        <v>6230</v>
      </c>
      <c r="HM741" t="s">
        <v>215</v>
      </c>
      <c r="HN741" t="s">
        <v>217</v>
      </c>
      <c r="HP741" t="s">
        <v>215</v>
      </c>
      <c r="HQ741" t="s">
        <v>217</v>
      </c>
      <c r="HR741" t="s">
        <v>215</v>
      </c>
      <c r="HS741" t="s">
        <v>6231</v>
      </c>
    </row>
    <row r="742" spans="1:228" x14ac:dyDescent="0.2">
      <c r="A742" s="1">
        <v>44660.603761574072</v>
      </c>
      <c r="B742" t="s">
        <v>251</v>
      </c>
      <c r="C742" s="3">
        <v>1788410839633600</v>
      </c>
      <c r="D742" t="s">
        <v>215</v>
      </c>
      <c r="F742">
        <v>2019</v>
      </c>
      <c r="G742" t="s">
        <v>216</v>
      </c>
      <c r="I742" t="s">
        <v>217</v>
      </c>
      <c r="J742" t="s">
        <v>428</v>
      </c>
      <c r="K742" t="s">
        <v>698</v>
      </c>
      <c r="L742" t="s">
        <v>6232</v>
      </c>
      <c r="BC742" t="s">
        <v>215</v>
      </c>
      <c r="EC742" t="s">
        <v>306</v>
      </c>
      <c r="FO742" t="s">
        <v>307</v>
      </c>
      <c r="FP742" t="s">
        <v>308</v>
      </c>
      <c r="FR742" t="s">
        <v>309</v>
      </c>
      <c r="FT742" t="s">
        <v>6233</v>
      </c>
      <c r="FU742" t="s">
        <v>6234</v>
      </c>
      <c r="FV742" t="s">
        <v>222</v>
      </c>
      <c r="FW742" t="s">
        <v>268</v>
      </c>
      <c r="FY742" t="s">
        <v>6235</v>
      </c>
      <c r="FZ742" t="s">
        <v>6236</v>
      </c>
      <c r="GA742">
        <v>34090</v>
      </c>
      <c r="GB742" t="s">
        <v>547</v>
      </c>
      <c r="GC742" t="s">
        <v>370</v>
      </c>
      <c r="GD742" t="s">
        <v>217</v>
      </c>
      <c r="GF742" t="s">
        <v>655</v>
      </c>
      <c r="GG742">
        <v>30</v>
      </c>
      <c r="GH742" t="s">
        <v>215</v>
      </c>
      <c r="GI742" t="s">
        <v>217</v>
      </c>
      <c r="GL742" t="s">
        <v>318</v>
      </c>
      <c r="GM742" t="s">
        <v>916</v>
      </c>
      <c r="GN742">
        <v>30000</v>
      </c>
      <c r="GO742" t="s">
        <v>217</v>
      </c>
      <c r="GP742">
        <v>30000</v>
      </c>
      <c r="GQ742">
        <v>5</v>
      </c>
      <c r="GR742">
        <v>4</v>
      </c>
      <c r="GS742">
        <v>3</v>
      </c>
      <c r="GV742">
        <v>5</v>
      </c>
      <c r="GW742">
        <v>3</v>
      </c>
      <c r="GX742">
        <v>2</v>
      </c>
      <c r="GZ742">
        <v>2</v>
      </c>
      <c r="HA742" t="s">
        <v>217</v>
      </c>
      <c r="HC742">
        <v>2</v>
      </c>
      <c r="HD742" t="s">
        <v>279</v>
      </c>
      <c r="HE742" t="s">
        <v>6237</v>
      </c>
      <c r="HF742" t="s">
        <v>6238</v>
      </c>
      <c r="HL742" t="s">
        <v>3109</v>
      </c>
      <c r="HM742" t="s">
        <v>217</v>
      </c>
      <c r="HN742" t="s">
        <v>217</v>
      </c>
      <c r="HP742" t="s">
        <v>217</v>
      </c>
      <c r="HQ742" t="s">
        <v>217</v>
      </c>
      <c r="HT742" t="s">
        <v>6239</v>
      </c>
    </row>
    <row r="743" spans="1:228" x14ac:dyDescent="0.2">
      <c r="A743" s="1">
        <v>44660.99659722222</v>
      </c>
      <c r="B743" t="s">
        <v>214</v>
      </c>
      <c r="C743" s="3">
        <v>1782462472987090</v>
      </c>
      <c r="D743" t="s">
        <v>215</v>
      </c>
      <c r="F743">
        <v>2020</v>
      </c>
      <c r="G743" t="s">
        <v>389</v>
      </c>
      <c r="I743" t="s">
        <v>217</v>
      </c>
      <c r="J743" t="s">
        <v>301</v>
      </c>
      <c r="K743" t="s">
        <v>219</v>
      </c>
      <c r="M743" t="s">
        <v>217</v>
      </c>
      <c r="BC743" t="s">
        <v>217</v>
      </c>
      <c r="BD743" t="s">
        <v>220</v>
      </c>
      <c r="BF743" t="s">
        <v>221</v>
      </c>
      <c r="BH743" t="s">
        <v>222</v>
      </c>
      <c r="BI743" t="s">
        <v>322</v>
      </c>
      <c r="BK743" t="s">
        <v>224</v>
      </c>
      <c r="BN743">
        <v>17</v>
      </c>
      <c r="BO743">
        <v>0</v>
      </c>
      <c r="BP743" t="s">
        <v>217</v>
      </c>
      <c r="BQ743" t="s">
        <v>225</v>
      </c>
      <c r="BR743" t="s">
        <v>6240</v>
      </c>
      <c r="BS743" t="s">
        <v>6241</v>
      </c>
      <c r="BT743">
        <v>79470</v>
      </c>
      <c r="BU743" t="s">
        <v>6242</v>
      </c>
      <c r="BW743" t="s">
        <v>290</v>
      </c>
      <c r="BX743" t="s">
        <v>215</v>
      </c>
      <c r="BY743" t="s">
        <v>6243</v>
      </c>
      <c r="BZ743" t="s">
        <v>217</v>
      </c>
      <c r="CA743" t="s">
        <v>217</v>
      </c>
      <c r="CB743" t="s">
        <v>217</v>
      </c>
      <c r="CC743" t="s">
        <v>292</v>
      </c>
      <c r="CD743" t="s">
        <v>6244</v>
      </c>
      <c r="CG743" t="s">
        <v>217</v>
      </c>
      <c r="CH743" t="s">
        <v>316</v>
      </c>
      <c r="CI743" t="s">
        <v>316</v>
      </c>
      <c r="CL743" t="s">
        <v>217</v>
      </c>
      <c r="CM743" t="s">
        <v>507</v>
      </c>
      <c r="CN743" t="s">
        <v>217</v>
      </c>
      <c r="CO743" t="s">
        <v>215</v>
      </c>
      <c r="CP743">
        <v>30000</v>
      </c>
      <c r="CQ743" t="s">
        <v>215</v>
      </c>
      <c r="CR743">
        <v>35000</v>
      </c>
      <c r="CS743" t="s">
        <v>262</v>
      </c>
      <c r="CU743" t="s">
        <v>262</v>
      </c>
      <c r="CV743" t="s">
        <v>236</v>
      </c>
      <c r="CW743" t="s">
        <v>217</v>
      </c>
      <c r="CX743" t="s">
        <v>237</v>
      </c>
      <c r="CY743" t="s">
        <v>263</v>
      </c>
      <c r="CZ743" t="s">
        <v>239</v>
      </c>
      <c r="DA743" t="s">
        <v>239</v>
      </c>
      <c r="DB743" t="s">
        <v>239</v>
      </c>
      <c r="DC743" t="s">
        <v>239</v>
      </c>
      <c r="DE743" t="s">
        <v>354</v>
      </c>
      <c r="DF743" t="s">
        <v>6245</v>
      </c>
      <c r="DG743" t="s">
        <v>339</v>
      </c>
      <c r="DH743" t="s">
        <v>243</v>
      </c>
      <c r="DI743" t="s">
        <v>243</v>
      </c>
      <c r="DJ743">
        <v>4</v>
      </c>
      <c r="DK743">
        <v>4</v>
      </c>
      <c r="DL743">
        <v>5</v>
      </c>
      <c r="DM743">
        <v>3</v>
      </c>
      <c r="DN743">
        <v>4</v>
      </c>
      <c r="DO743">
        <v>2</v>
      </c>
      <c r="DP743">
        <v>4</v>
      </c>
      <c r="DQ743">
        <v>4</v>
      </c>
      <c r="DR743">
        <v>4</v>
      </c>
      <c r="DS743">
        <v>4</v>
      </c>
      <c r="DT743">
        <v>4</v>
      </c>
      <c r="DU743">
        <v>5</v>
      </c>
      <c r="DV743">
        <v>3</v>
      </c>
      <c r="DW743">
        <v>4</v>
      </c>
      <c r="DX743">
        <v>4</v>
      </c>
      <c r="DY743">
        <v>4</v>
      </c>
      <c r="DZ743">
        <v>3</v>
      </c>
      <c r="EA743" t="s">
        <v>217</v>
      </c>
      <c r="HA743" t="s">
        <v>215</v>
      </c>
      <c r="HB743" t="s">
        <v>340</v>
      </c>
      <c r="HC743">
        <v>4</v>
      </c>
      <c r="HD743" t="s">
        <v>279</v>
      </c>
      <c r="HF743" t="s">
        <v>384</v>
      </c>
      <c r="HL743" t="s">
        <v>6246</v>
      </c>
      <c r="HM743" t="s">
        <v>217</v>
      </c>
      <c r="HN743" t="s">
        <v>217</v>
      </c>
      <c r="HP743" t="s">
        <v>217</v>
      </c>
      <c r="HQ743" t="s">
        <v>217</v>
      </c>
      <c r="HR743" t="s">
        <v>215</v>
      </c>
    </row>
    <row r="744" spans="1:228" x14ac:dyDescent="0.2">
      <c r="A744" s="1">
        <v>44661.700057870374</v>
      </c>
      <c r="B744" t="s">
        <v>251</v>
      </c>
      <c r="C744" s="3">
        <v>1794779523574010</v>
      </c>
      <c r="D744" t="s">
        <v>215</v>
      </c>
      <c r="F744">
        <v>2020</v>
      </c>
      <c r="G744" t="s">
        <v>216</v>
      </c>
      <c r="I744" t="s">
        <v>217</v>
      </c>
      <c r="J744" t="s">
        <v>428</v>
      </c>
      <c r="K744" t="s">
        <v>219</v>
      </c>
      <c r="M744" t="s">
        <v>217</v>
      </c>
      <c r="BC744" t="s">
        <v>217</v>
      </c>
      <c r="BD744" t="s">
        <v>220</v>
      </c>
      <c r="BF744" t="s">
        <v>221</v>
      </c>
      <c r="BH744" t="s">
        <v>222</v>
      </c>
      <c r="BI744" t="s">
        <v>268</v>
      </c>
      <c r="BK744" t="s">
        <v>224</v>
      </c>
      <c r="BN744">
        <v>19</v>
      </c>
      <c r="BO744">
        <v>0</v>
      </c>
      <c r="BP744" t="s">
        <v>217</v>
      </c>
      <c r="BQ744" t="s">
        <v>225</v>
      </c>
      <c r="BR744" t="s">
        <v>2439</v>
      </c>
      <c r="BS744" t="s">
        <v>6247</v>
      </c>
      <c r="BT744">
        <v>34790</v>
      </c>
      <c r="BU744" t="s">
        <v>2275</v>
      </c>
      <c r="BW744" t="s">
        <v>370</v>
      </c>
      <c r="BX744" t="s">
        <v>215</v>
      </c>
      <c r="BY744" t="s">
        <v>6248</v>
      </c>
      <c r="BZ744" t="s">
        <v>217</v>
      </c>
      <c r="CA744" t="s">
        <v>217</v>
      </c>
      <c r="CB744" t="s">
        <v>217</v>
      </c>
      <c r="CC744" t="s">
        <v>326</v>
      </c>
      <c r="CG744" t="s">
        <v>215</v>
      </c>
      <c r="CH744" t="s">
        <v>589</v>
      </c>
      <c r="CI744" t="s">
        <v>589</v>
      </c>
      <c r="CL744" t="s">
        <v>215</v>
      </c>
      <c r="CN744" t="s">
        <v>217</v>
      </c>
      <c r="CO744" t="s">
        <v>215</v>
      </c>
      <c r="CP744">
        <v>36000</v>
      </c>
      <c r="CQ744" t="s">
        <v>217</v>
      </c>
      <c r="CR744">
        <v>36000</v>
      </c>
      <c r="CS744" t="s">
        <v>236</v>
      </c>
      <c r="CT744" t="s">
        <v>236</v>
      </c>
      <c r="CU744" t="s">
        <v>236</v>
      </c>
      <c r="CV744" t="s">
        <v>236</v>
      </c>
      <c r="CW744" t="s">
        <v>215</v>
      </c>
      <c r="CX744" t="s">
        <v>237</v>
      </c>
      <c r="CY744" t="s">
        <v>275</v>
      </c>
      <c r="CZ744" t="s">
        <v>239</v>
      </c>
      <c r="DA744" t="s">
        <v>239</v>
      </c>
      <c r="DB744" t="s">
        <v>239</v>
      </c>
      <c r="DC744" t="s">
        <v>239</v>
      </c>
      <c r="DD744" t="s">
        <v>307</v>
      </c>
      <c r="DE744" t="s">
        <v>497</v>
      </c>
      <c r="DF744" t="s">
        <v>497</v>
      </c>
      <c r="DH744" t="s">
        <v>243</v>
      </c>
      <c r="DI744" t="s">
        <v>244</v>
      </c>
      <c r="DJ744">
        <v>5</v>
      </c>
      <c r="DK744">
        <v>5</v>
      </c>
      <c r="DL744">
        <v>5</v>
      </c>
      <c r="DM744">
        <v>5</v>
      </c>
      <c r="DN744">
        <v>5</v>
      </c>
      <c r="DO744">
        <v>1</v>
      </c>
      <c r="DU744">
        <v>5</v>
      </c>
      <c r="EA744" t="s">
        <v>217</v>
      </c>
      <c r="HA744" t="s">
        <v>217</v>
      </c>
      <c r="HC744">
        <v>3</v>
      </c>
      <c r="HM744" t="s">
        <v>217</v>
      </c>
      <c r="HN744" t="s">
        <v>217</v>
      </c>
      <c r="HP744" t="s">
        <v>217</v>
      </c>
      <c r="HQ744" t="s">
        <v>217</v>
      </c>
      <c r="HR744" t="s">
        <v>215</v>
      </c>
    </row>
    <row r="745" spans="1:228" x14ac:dyDescent="0.2">
      <c r="A745" s="1">
        <v>44663.392013888886</v>
      </c>
      <c r="B745" t="s">
        <v>214</v>
      </c>
      <c r="C745" s="3">
        <v>1875223040270390</v>
      </c>
      <c r="D745" t="s">
        <v>215</v>
      </c>
      <c r="F745">
        <v>2019</v>
      </c>
      <c r="G745" t="s">
        <v>216</v>
      </c>
      <c r="I745" t="s">
        <v>217</v>
      </c>
      <c r="J745" t="s">
        <v>428</v>
      </c>
      <c r="K745" t="s">
        <v>219</v>
      </c>
      <c r="M745" t="s">
        <v>217</v>
      </c>
      <c r="BC745" t="s">
        <v>217</v>
      </c>
      <c r="BD745" t="s">
        <v>220</v>
      </c>
      <c r="BF745" t="s">
        <v>221</v>
      </c>
      <c r="BH745" t="s">
        <v>222</v>
      </c>
      <c r="BI745" t="s">
        <v>223</v>
      </c>
      <c r="BK745" t="s">
        <v>224</v>
      </c>
      <c r="BN745">
        <v>4</v>
      </c>
      <c r="BO745">
        <v>0</v>
      </c>
      <c r="BP745" t="s">
        <v>217</v>
      </c>
      <c r="BQ745" t="s">
        <v>225</v>
      </c>
      <c r="BR745" t="s">
        <v>6249</v>
      </c>
      <c r="BS745" t="s">
        <v>6250</v>
      </c>
      <c r="BT745">
        <v>13273</v>
      </c>
      <c r="BU745" t="s">
        <v>474</v>
      </c>
      <c r="BV745" t="s">
        <v>6251</v>
      </c>
      <c r="BW745" t="s">
        <v>230</v>
      </c>
      <c r="BX745" t="s">
        <v>215</v>
      </c>
      <c r="BY745" t="s">
        <v>6252</v>
      </c>
      <c r="BZ745" t="s">
        <v>217</v>
      </c>
      <c r="CA745" t="s">
        <v>215</v>
      </c>
      <c r="CB745" t="s">
        <v>217</v>
      </c>
      <c r="CC745" t="s">
        <v>2680</v>
      </c>
      <c r="CD745" t="s">
        <v>465</v>
      </c>
      <c r="CE745">
        <v>491291898</v>
      </c>
      <c r="CF745" t="s">
        <v>6253</v>
      </c>
      <c r="CG745" t="s">
        <v>215</v>
      </c>
      <c r="CH745" t="s">
        <v>235</v>
      </c>
      <c r="CI745" t="s">
        <v>235</v>
      </c>
      <c r="CL745" t="s">
        <v>217</v>
      </c>
      <c r="CM745" t="s">
        <v>6254</v>
      </c>
      <c r="CN745" t="s">
        <v>217</v>
      </c>
      <c r="CO745" t="s">
        <v>217</v>
      </c>
      <c r="CP745">
        <v>36000</v>
      </c>
      <c r="CQ745" t="s">
        <v>215</v>
      </c>
      <c r="CR745">
        <v>38000</v>
      </c>
      <c r="CS745" t="s">
        <v>236</v>
      </c>
      <c r="CT745" t="s">
        <v>236</v>
      </c>
      <c r="CU745" t="s">
        <v>236</v>
      </c>
      <c r="CV745" t="s">
        <v>236</v>
      </c>
      <c r="CW745" t="s">
        <v>215</v>
      </c>
      <c r="CX745" t="s">
        <v>237</v>
      </c>
      <c r="CY745" t="s">
        <v>275</v>
      </c>
      <c r="DE745" t="s">
        <v>402</v>
      </c>
      <c r="DF745" t="s">
        <v>402</v>
      </c>
      <c r="DG745" t="s">
        <v>242</v>
      </c>
      <c r="DH745" t="s">
        <v>243</v>
      </c>
      <c r="DI745" t="s">
        <v>244</v>
      </c>
      <c r="DJ745">
        <v>4</v>
      </c>
      <c r="DK745">
        <v>3</v>
      </c>
      <c r="DL745">
        <v>5</v>
      </c>
      <c r="DM745">
        <v>3</v>
      </c>
      <c r="DN745">
        <v>2</v>
      </c>
      <c r="DO745">
        <v>3</v>
      </c>
      <c r="DP745">
        <v>1</v>
      </c>
      <c r="DQ745">
        <v>4</v>
      </c>
      <c r="DR745">
        <v>1</v>
      </c>
      <c r="DS745">
        <v>1</v>
      </c>
      <c r="DT745">
        <v>3</v>
      </c>
      <c r="DU745">
        <v>5</v>
      </c>
      <c r="DV745">
        <v>3</v>
      </c>
      <c r="DW745">
        <v>5</v>
      </c>
      <c r="DX745">
        <v>1</v>
      </c>
      <c r="DY745">
        <v>5</v>
      </c>
      <c r="DZ745">
        <v>0</v>
      </c>
      <c r="EA745" t="s">
        <v>217</v>
      </c>
      <c r="HA745" t="s">
        <v>217</v>
      </c>
      <c r="HC745">
        <v>3</v>
      </c>
      <c r="HD745" t="s">
        <v>279</v>
      </c>
      <c r="HM745" t="s">
        <v>215</v>
      </c>
      <c r="HN745" t="s">
        <v>217</v>
      </c>
      <c r="HP745" t="s">
        <v>217</v>
      </c>
      <c r="HQ745" t="s">
        <v>217</v>
      </c>
      <c r="HR745" t="s">
        <v>215</v>
      </c>
    </row>
    <row r="746" spans="1:228" x14ac:dyDescent="0.2">
      <c r="A746" s="1">
        <v>44663.419074074074</v>
      </c>
      <c r="B746" t="s">
        <v>251</v>
      </c>
      <c r="C746" s="3">
        <v>1876694874263880</v>
      </c>
      <c r="D746" t="s">
        <v>215</v>
      </c>
      <c r="F746">
        <v>2021</v>
      </c>
      <c r="G746" t="s">
        <v>389</v>
      </c>
      <c r="I746" t="s">
        <v>217</v>
      </c>
      <c r="J746" t="s">
        <v>428</v>
      </c>
      <c r="K746" t="s">
        <v>219</v>
      </c>
      <c r="M746" t="s">
        <v>217</v>
      </c>
      <c r="BC746" t="s">
        <v>217</v>
      </c>
      <c r="BD746" t="s">
        <v>220</v>
      </c>
      <c r="BF746" t="s">
        <v>221</v>
      </c>
      <c r="BH746" t="s">
        <v>222</v>
      </c>
      <c r="BI746" t="s">
        <v>624</v>
      </c>
      <c r="BK746" t="s">
        <v>224</v>
      </c>
      <c r="BN746">
        <v>8</v>
      </c>
      <c r="BO746">
        <v>5</v>
      </c>
      <c r="BP746" t="s">
        <v>217</v>
      </c>
      <c r="BQ746" t="s">
        <v>225</v>
      </c>
      <c r="BR746" t="s">
        <v>6255</v>
      </c>
      <c r="BS746" t="s">
        <v>6256</v>
      </c>
      <c r="BT746">
        <v>59494</v>
      </c>
      <c r="BU746" t="s">
        <v>6257</v>
      </c>
      <c r="BV746" t="s">
        <v>6258</v>
      </c>
      <c r="BW746" t="s">
        <v>258</v>
      </c>
      <c r="BX746" t="s">
        <v>215</v>
      </c>
      <c r="BY746" t="s">
        <v>6259</v>
      </c>
      <c r="BZ746" t="s">
        <v>217</v>
      </c>
      <c r="CA746" t="s">
        <v>217</v>
      </c>
      <c r="CB746" t="s">
        <v>217</v>
      </c>
      <c r="CC746" t="s">
        <v>326</v>
      </c>
      <c r="CD746" t="s">
        <v>6260</v>
      </c>
      <c r="CE746">
        <v>616620264</v>
      </c>
      <c r="CF746" t="s">
        <v>6261</v>
      </c>
      <c r="CG746" t="s">
        <v>215</v>
      </c>
      <c r="CH746" t="s">
        <v>397</v>
      </c>
      <c r="CI746" t="s">
        <v>397</v>
      </c>
      <c r="CL746" t="s">
        <v>217</v>
      </c>
      <c r="CM746" t="s">
        <v>440</v>
      </c>
      <c r="CN746" t="s">
        <v>215</v>
      </c>
      <c r="CO746" t="s">
        <v>215</v>
      </c>
      <c r="CP746">
        <v>36000</v>
      </c>
      <c r="CQ746" t="s">
        <v>215</v>
      </c>
      <c r="CR746">
        <v>38000</v>
      </c>
      <c r="CS746" t="s">
        <v>236</v>
      </c>
      <c r="CT746" t="s">
        <v>262</v>
      </c>
      <c r="CU746" t="s">
        <v>236</v>
      </c>
      <c r="CV746" t="s">
        <v>236</v>
      </c>
      <c r="CW746" t="s">
        <v>215</v>
      </c>
      <c r="CX746" t="s">
        <v>237</v>
      </c>
      <c r="CY746" t="s">
        <v>237</v>
      </c>
      <c r="DA746" t="s">
        <v>238</v>
      </c>
      <c r="DE746" t="s">
        <v>297</v>
      </c>
      <c r="DF746" t="s">
        <v>297</v>
      </c>
      <c r="DG746" t="s">
        <v>356</v>
      </c>
      <c r="DH746" t="s">
        <v>244</v>
      </c>
      <c r="DI746" t="s">
        <v>243</v>
      </c>
      <c r="DJ746">
        <v>3</v>
      </c>
      <c r="DK746">
        <v>5</v>
      </c>
      <c r="DL746">
        <v>4</v>
      </c>
      <c r="DM746">
        <v>4</v>
      </c>
      <c r="DN746">
        <v>2</v>
      </c>
      <c r="DO746">
        <v>2</v>
      </c>
      <c r="DP746">
        <v>3</v>
      </c>
      <c r="DQ746">
        <v>4</v>
      </c>
      <c r="DR746">
        <v>3</v>
      </c>
      <c r="DS746">
        <v>3</v>
      </c>
      <c r="DT746">
        <v>4</v>
      </c>
      <c r="DU746">
        <v>5</v>
      </c>
      <c r="DV746">
        <v>5</v>
      </c>
      <c r="DW746">
        <v>3</v>
      </c>
      <c r="DX746">
        <v>3</v>
      </c>
      <c r="DY746">
        <v>3</v>
      </c>
      <c r="DZ746">
        <v>4</v>
      </c>
      <c r="EA746" t="s">
        <v>215</v>
      </c>
      <c r="EB746" t="s">
        <v>6262</v>
      </c>
      <c r="HA746" t="s">
        <v>215</v>
      </c>
      <c r="HB746" t="s">
        <v>621</v>
      </c>
      <c r="HC746">
        <v>5</v>
      </c>
      <c r="HD746" t="s">
        <v>455</v>
      </c>
      <c r="HE746" t="s">
        <v>6263</v>
      </c>
      <c r="HF746" t="s">
        <v>6264</v>
      </c>
      <c r="HG746" t="s">
        <v>6265</v>
      </c>
      <c r="HH746" t="s">
        <v>6266</v>
      </c>
      <c r="HL746" t="s">
        <v>6267</v>
      </c>
      <c r="HM746" t="s">
        <v>215</v>
      </c>
      <c r="HN746" t="s">
        <v>215</v>
      </c>
      <c r="HO746" t="s">
        <v>646</v>
      </c>
      <c r="HP746" t="s">
        <v>217</v>
      </c>
      <c r="HQ746" t="s">
        <v>217</v>
      </c>
      <c r="HR746" t="s">
        <v>215</v>
      </c>
    </row>
    <row r="747" spans="1:228" x14ac:dyDescent="0.2">
      <c r="A747" s="1">
        <v>44663.442974537036</v>
      </c>
      <c r="B747" t="s">
        <v>251</v>
      </c>
      <c r="C747" s="3">
        <v>1789139006721990</v>
      </c>
      <c r="D747" t="s">
        <v>215</v>
      </c>
      <c r="F747">
        <v>2020</v>
      </c>
      <c r="G747" t="s">
        <v>216</v>
      </c>
      <c r="I747" t="s">
        <v>217</v>
      </c>
      <c r="J747" t="s">
        <v>428</v>
      </c>
      <c r="K747" t="s">
        <v>341</v>
      </c>
      <c r="X747" t="s">
        <v>1233</v>
      </c>
      <c r="AA747" t="s">
        <v>6268</v>
      </c>
      <c r="AB747" t="s">
        <v>6269</v>
      </c>
      <c r="AC747" t="s">
        <v>222</v>
      </c>
      <c r="AD747" t="s">
        <v>223</v>
      </c>
      <c r="AF747" t="s">
        <v>215</v>
      </c>
      <c r="BC747" t="s">
        <v>215</v>
      </c>
      <c r="EC747" t="s">
        <v>306</v>
      </c>
      <c r="FO747" t="s">
        <v>966</v>
      </c>
      <c r="FP747" t="s">
        <v>308</v>
      </c>
      <c r="FR747" t="s">
        <v>358</v>
      </c>
      <c r="FT747" t="s">
        <v>359</v>
      </c>
      <c r="FU747" t="s">
        <v>6270</v>
      </c>
      <c r="FV747" t="s">
        <v>222</v>
      </c>
      <c r="GF747" t="s">
        <v>1263</v>
      </c>
      <c r="GH747" t="s">
        <v>217</v>
      </c>
      <c r="GL747" t="s">
        <v>240</v>
      </c>
      <c r="GM747" t="s">
        <v>448</v>
      </c>
      <c r="HA747" t="s">
        <v>215</v>
      </c>
      <c r="HB747" t="s">
        <v>6271</v>
      </c>
    </row>
    <row r="748" spans="1:228" x14ac:dyDescent="0.2">
      <c r="A748" s="1">
        <v>44663.460868055554</v>
      </c>
      <c r="B748" t="s">
        <v>251</v>
      </c>
      <c r="C748" s="3">
        <v>1794680960843710</v>
      </c>
      <c r="D748" t="s">
        <v>215</v>
      </c>
      <c r="F748">
        <v>2019</v>
      </c>
      <c r="G748" t="s">
        <v>216</v>
      </c>
      <c r="I748" t="s">
        <v>217</v>
      </c>
      <c r="J748" t="s">
        <v>428</v>
      </c>
      <c r="K748" t="s">
        <v>219</v>
      </c>
      <c r="M748" t="s">
        <v>217</v>
      </c>
      <c r="BC748" t="s">
        <v>215</v>
      </c>
      <c r="BD748" t="s">
        <v>220</v>
      </c>
      <c r="BF748" t="s">
        <v>221</v>
      </c>
      <c r="BH748" t="s">
        <v>222</v>
      </c>
      <c r="BI748" t="s">
        <v>322</v>
      </c>
      <c r="BK748" t="s">
        <v>224</v>
      </c>
      <c r="BN748">
        <v>4</v>
      </c>
      <c r="BO748">
        <v>0</v>
      </c>
      <c r="BP748" t="s">
        <v>217</v>
      </c>
      <c r="BQ748" t="s">
        <v>225</v>
      </c>
      <c r="BR748" t="s">
        <v>1569</v>
      </c>
      <c r="BT748">
        <v>33800</v>
      </c>
      <c r="BW748" t="s">
        <v>258</v>
      </c>
      <c r="BX748" t="s">
        <v>217</v>
      </c>
      <c r="BZ748" t="s">
        <v>217</v>
      </c>
      <c r="CA748" t="s">
        <v>215</v>
      </c>
      <c r="CB748" t="s">
        <v>217</v>
      </c>
      <c r="CC748" t="s">
        <v>326</v>
      </c>
      <c r="CD748" t="s">
        <v>6272</v>
      </c>
      <c r="CG748" t="s">
        <v>215</v>
      </c>
      <c r="CH748" t="s">
        <v>397</v>
      </c>
      <c r="CI748" t="s">
        <v>397</v>
      </c>
      <c r="CL748" t="s">
        <v>215</v>
      </c>
      <c r="CM748" t="s">
        <v>1932</v>
      </c>
      <c r="CN748" t="s">
        <v>215</v>
      </c>
      <c r="CO748" t="s">
        <v>215</v>
      </c>
      <c r="CP748">
        <v>34000</v>
      </c>
      <c r="CQ748" t="s">
        <v>215</v>
      </c>
      <c r="CR748">
        <v>36500</v>
      </c>
      <c r="CS748" t="s">
        <v>236</v>
      </c>
      <c r="CT748" t="s">
        <v>236</v>
      </c>
      <c r="CU748" t="s">
        <v>236</v>
      </c>
      <c r="CV748" t="s">
        <v>262</v>
      </c>
      <c r="CW748" t="s">
        <v>215</v>
      </c>
      <c r="CX748" t="s">
        <v>237</v>
      </c>
      <c r="CY748" t="s">
        <v>237</v>
      </c>
      <c r="DE748" t="s">
        <v>402</v>
      </c>
      <c r="DF748" t="s">
        <v>871</v>
      </c>
      <c r="DG748" t="s">
        <v>339</v>
      </c>
      <c r="DH748" t="s">
        <v>243</v>
      </c>
      <c r="DI748" t="s">
        <v>243</v>
      </c>
      <c r="DJ748">
        <v>4</v>
      </c>
      <c r="DK748">
        <v>5</v>
      </c>
      <c r="DL748">
        <v>5</v>
      </c>
      <c r="DM748">
        <v>3</v>
      </c>
      <c r="DN748">
        <v>4</v>
      </c>
      <c r="DO748">
        <v>4</v>
      </c>
      <c r="DP748">
        <v>2</v>
      </c>
      <c r="DQ748">
        <v>3</v>
      </c>
      <c r="DR748">
        <v>2</v>
      </c>
      <c r="DT748">
        <v>4</v>
      </c>
      <c r="DU748">
        <v>4</v>
      </c>
      <c r="DV748">
        <v>5</v>
      </c>
      <c r="DW748">
        <v>4</v>
      </c>
      <c r="DX748">
        <v>5</v>
      </c>
      <c r="DY748">
        <v>5</v>
      </c>
      <c r="DZ748">
        <v>4</v>
      </c>
      <c r="EA748" t="s">
        <v>217</v>
      </c>
      <c r="EC748" t="s">
        <v>306</v>
      </c>
      <c r="FO748" t="s">
        <v>373</v>
      </c>
      <c r="FP748" t="s">
        <v>308</v>
      </c>
      <c r="FR748" t="s">
        <v>309</v>
      </c>
      <c r="FT748" t="s">
        <v>376</v>
      </c>
      <c r="FU748" t="s">
        <v>3256</v>
      </c>
      <c r="FV748" t="s">
        <v>222</v>
      </c>
      <c r="FW748" t="s">
        <v>223</v>
      </c>
      <c r="FY748" t="s">
        <v>6273</v>
      </c>
      <c r="GD748" t="s">
        <v>215</v>
      </c>
      <c r="GE748" t="s">
        <v>6274</v>
      </c>
      <c r="GF748" t="s">
        <v>397</v>
      </c>
      <c r="GG748">
        <v>24</v>
      </c>
      <c r="GH748" t="s">
        <v>215</v>
      </c>
      <c r="GI748" t="s">
        <v>217</v>
      </c>
      <c r="GL748" t="s">
        <v>402</v>
      </c>
      <c r="GM748" t="s">
        <v>448</v>
      </c>
      <c r="GN748">
        <v>32000</v>
      </c>
      <c r="GO748" t="s">
        <v>215</v>
      </c>
      <c r="GP748">
        <v>34500</v>
      </c>
      <c r="GQ748">
        <v>2</v>
      </c>
      <c r="GR748">
        <v>3</v>
      </c>
      <c r="GS748">
        <v>2</v>
      </c>
      <c r="GU748">
        <v>5</v>
      </c>
      <c r="GV748">
        <v>5</v>
      </c>
      <c r="GW748">
        <v>4</v>
      </c>
      <c r="GX748">
        <v>5</v>
      </c>
      <c r="GY748">
        <v>5</v>
      </c>
      <c r="GZ748">
        <v>3</v>
      </c>
      <c r="HA748" t="s">
        <v>217</v>
      </c>
      <c r="HC748">
        <v>4</v>
      </c>
      <c r="HD748" t="s">
        <v>279</v>
      </c>
      <c r="HE748" t="s">
        <v>6275</v>
      </c>
      <c r="HG748" t="s">
        <v>6276</v>
      </c>
      <c r="HH748" t="s">
        <v>6277</v>
      </c>
      <c r="HL748" t="s">
        <v>6278</v>
      </c>
      <c r="HM748" t="s">
        <v>217</v>
      </c>
      <c r="HN748" t="s">
        <v>215</v>
      </c>
      <c r="HO748" t="s">
        <v>622</v>
      </c>
      <c r="HP748" t="s">
        <v>217</v>
      </c>
      <c r="HQ748" t="s">
        <v>217</v>
      </c>
      <c r="HR748" t="s">
        <v>215</v>
      </c>
      <c r="HS748" t="s">
        <v>6279</v>
      </c>
      <c r="HT748" t="s">
        <v>6280</v>
      </c>
    </row>
    <row r="749" spans="1:228" x14ac:dyDescent="0.2">
      <c r="A749" s="1">
        <v>44664.44494212963</v>
      </c>
      <c r="B749" t="s">
        <v>251</v>
      </c>
      <c r="C749" s="3">
        <v>1768183498866910</v>
      </c>
      <c r="D749" t="s">
        <v>215</v>
      </c>
      <c r="F749">
        <v>2020</v>
      </c>
      <c r="G749" t="s">
        <v>389</v>
      </c>
      <c r="I749" t="s">
        <v>217</v>
      </c>
      <c r="J749" t="s">
        <v>428</v>
      </c>
      <c r="K749" t="s">
        <v>219</v>
      </c>
      <c r="M749" t="s">
        <v>217</v>
      </c>
      <c r="BC749" t="s">
        <v>217</v>
      </c>
      <c r="BD749" t="s">
        <v>220</v>
      </c>
      <c r="BF749" t="s">
        <v>221</v>
      </c>
      <c r="BH749" t="s">
        <v>222</v>
      </c>
      <c r="BI749" t="s">
        <v>312</v>
      </c>
      <c r="BK749" t="s">
        <v>224</v>
      </c>
      <c r="BN749">
        <v>15</v>
      </c>
      <c r="BO749">
        <v>0</v>
      </c>
      <c r="BP749" t="s">
        <v>217</v>
      </c>
      <c r="BQ749" t="s">
        <v>225</v>
      </c>
      <c r="BR749" t="s">
        <v>6281</v>
      </c>
      <c r="BS749" t="s">
        <v>6282</v>
      </c>
      <c r="BT749">
        <v>38320</v>
      </c>
      <c r="BU749" t="s">
        <v>6283</v>
      </c>
      <c r="BW749" t="s">
        <v>370</v>
      </c>
      <c r="BX749" t="s">
        <v>217</v>
      </c>
      <c r="BY749" t="s">
        <v>6284</v>
      </c>
      <c r="BZ749" t="s">
        <v>217</v>
      </c>
      <c r="CA749" t="s">
        <v>215</v>
      </c>
      <c r="CB749" t="s">
        <v>217</v>
      </c>
      <c r="CC749" t="s">
        <v>714</v>
      </c>
      <c r="CD749" t="s">
        <v>465</v>
      </c>
      <c r="CG749" t="s">
        <v>215</v>
      </c>
      <c r="CH749" t="s">
        <v>295</v>
      </c>
      <c r="CI749" t="s">
        <v>589</v>
      </c>
      <c r="CL749" t="s">
        <v>217</v>
      </c>
      <c r="CM749" t="s">
        <v>6285</v>
      </c>
      <c r="CN749" t="s">
        <v>217</v>
      </c>
      <c r="CO749" t="s">
        <v>217</v>
      </c>
      <c r="CP749">
        <v>28000</v>
      </c>
      <c r="CQ749" t="s">
        <v>217</v>
      </c>
      <c r="CR749">
        <v>28000</v>
      </c>
      <c r="CS749" t="s">
        <v>236</v>
      </c>
      <c r="CT749" t="s">
        <v>236</v>
      </c>
      <c r="CU749" t="s">
        <v>236</v>
      </c>
      <c r="CV749" t="s">
        <v>236</v>
      </c>
      <c r="CW749" t="s">
        <v>217</v>
      </c>
      <c r="CX749" t="s">
        <v>237</v>
      </c>
      <c r="CY749" t="s">
        <v>237</v>
      </c>
      <c r="DD749" t="s">
        <v>560</v>
      </c>
      <c r="DE749" t="s">
        <v>297</v>
      </c>
      <c r="DF749" t="s">
        <v>6286</v>
      </c>
      <c r="DG749" t="s">
        <v>6287</v>
      </c>
      <c r="DH749" t="s">
        <v>243</v>
      </c>
      <c r="DI749" t="s">
        <v>243</v>
      </c>
      <c r="DJ749">
        <v>2</v>
      </c>
      <c r="DK749">
        <v>2</v>
      </c>
      <c r="DL749">
        <v>4</v>
      </c>
      <c r="DM749">
        <v>2</v>
      </c>
      <c r="DN749">
        <v>4</v>
      </c>
      <c r="DO749">
        <v>3</v>
      </c>
      <c r="DQ749">
        <v>4</v>
      </c>
      <c r="DR749">
        <v>3</v>
      </c>
      <c r="DU749">
        <v>4</v>
      </c>
      <c r="DW749">
        <v>3</v>
      </c>
      <c r="EA749" t="s">
        <v>215</v>
      </c>
      <c r="EB749" t="s">
        <v>6288</v>
      </c>
      <c r="HA749" t="s">
        <v>215</v>
      </c>
      <c r="HB749" t="s">
        <v>3883</v>
      </c>
      <c r="HC749">
        <v>3</v>
      </c>
      <c r="HD749" t="s">
        <v>455</v>
      </c>
      <c r="HE749" t="s">
        <v>6289</v>
      </c>
      <c r="HF749" t="s">
        <v>6290</v>
      </c>
      <c r="HG749" t="s">
        <v>6291</v>
      </c>
      <c r="HH749" t="s">
        <v>6292</v>
      </c>
      <c r="HL749" t="s">
        <v>6293</v>
      </c>
      <c r="HM749" t="s">
        <v>215</v>
      </c>
      <c r="HN749" t="s">
        <v>215</v>
      </c>
      <c r="HO749" t="s">
        <v>6294</v>
      </c>
      <c r="HQ749" t="s">
        <v>215</v>
      </c>
      <c r="HR749" t="s">
        <v>215</v>
      </c>
      <c r="HS749" t="s">
        <v>6295</v>
      </c>
      <c r="HT749" t="s">
        <v>6296</v>
      </c>
    </row>
    <row r="750" spans="1:228" x14ac:dyDescent="0.2">
      <c r="A750" s="1">
        <v>44663.98773148148</v>
      </c>
      <c r="B750" t="s">
        <v>251</v>
      </c>
      <c r="C750" s="3">
        <v>1794680868627280</v>
      </c>
      <c r="D750" t="s">
        <v>215</v>
      </c>
      <c r="F750">
        <v>2020</v>
      </c>
      <c r="G750" t="s">
        <v>252</v>
      </c>
      <c r="H750" t="s">
        <v>223</v>
      </c>
      <c r="I750" t="s">
        <v>217</v>
      </c>
      <c r="J750" t="s">
        <v>1149</v>
      </c>
      <c r="K750" t="s">
        <v>219</v>
      </c>
      <c r="M750" t="s">
        <v>217</v>
      </c>
      <c r="BC750" t="s">
        <v>217</v>
      </c>
      <c r="BD750" t="s">
        <v>220</v>
      </c>
      <c r="BF750" t="s">
        <v>221</v>
      </c>
      <c r="BH750" t="s">
        <v>222</v>
      </c>
      <c r="BI750" t="s">
        <v>223</v>
      </c>
      <c r="BK750" t="s">
        <v>224</v>
      </c>
      <c r="BN750">
        <v>82</v>
      </c>
      <c r="BO750">
        <v>0</v>
      </c>
      <c r="BP750" t="s">
        <v>217</v>
      </c>
      <c r="BQ750" t="s">
        <v>225</v>
      </c>
      <c r="BR750" t="s">
        <v>6297</v>
      </c>
      <c r="BS750" t="s">
        <v>6298</v>
      </c>
      <c r="BT750">
        <v>83910</v>
      </c>
      <c r="BU750" t="s">
        <v>6299</v>
      </c>
      <c r="BW750" t="s">
        <v>760</v>
      </c>
      <c r="BX750" t="s">
        <v>215</v>
      </c>
      <c r="BZ750" t="s">
        <v>217</v>
      </c>
      <c r="CA750" t="s">
        <v>215</v>
      </c>
      <c r="CB750" t="s">
        <v>217</v>
      </c>
      <c r="CC750" t="s">
        <v>326</v>
      </c>
      <c r="CG750" t="s">
        <v>215</v>
      </c>
      <c r="CH750" t="s">
        <v>397</v>
      </c>
      <c r="CI750" t="s">
        <v>397</v>
      </c>
      <c r="CL750" t="s">
        <v>215</v>
      </c>
      <c r="CM750" t="s">
        <v>3446</v>
      </c>
      <c r="CN750" t="s">
        <v>215</v>
      </c>
      <c r="CO750" t="s">
        <v>215</v>
      </c>
      <c r="CQ750" t="s">
        <v>217</v>
      </c>
      <c r="CS750" t="s">
        <v>262</v>
      </c>
      <c r="CT750" t="s">
        <v>262</v>
      </c>
      <c r="CU750" t="s">
        <v>262</v>
      </c>
      <c r="CV750" t="s">
        <v>262</v>
      </c>
      <c r="CW750" t="s">
        <v>217</v>
      </c>
      <c r="CX750" t="s">
        <v>237</v>
      </c>
      <c r="CY750" t="s">
        <v>238</v>
      </c>
      <c r="CZ750" t="s">
        <v>239</v>
      </c>
      <c r="DA750" t="s">
        <v>239</v>
      </c>
      <c r="DB750" t="s">
        <v>239</v>
      </c>
      <c r="DC750" t="s">
        <v>239</v>
      </c>
      <c r="DD750" t="s">
        <v>307</v>
      </c>
      <c r="DE750" t="s">
        <v>264</v>
      </c>
      <c r="DF750" t="s">
        <v>264</v>
      </c>
      <c r="DG750" t="s">
        <v>299</v>
      </c>
      <c r="DH750" t="s">
        <v>243</v>
      </c>
      <c r="DI750" t="s">
        <v>243</v>
      </c>
      <c r="DJ750">
        <v>5</v>
      </c>
      <c r="DK750">
        <v>5</v>
      </c>
      <c r="DL750">
        <v>5</v>
      </c>
      <c r="DM750">
        <v>5</v>
      </c>
      <c r="DN750">
        <v>5</v>
      </c>
      <c r="DO750">
        <v>5</v>
      </c>
      <c r="DP750">
        <v>5</v>
      </c>
      <c r="EA750" t="s">
        <v>217</v>
      </c>
      <c r="HA750" t="s">
        <v>217</v>
      </c>
      <c r="HC750">
        <v>4</v>
      </c>
      <c r="HD750" t="s">
        <v>455</v>
      </c>
      <c r="HM750" t="s">
        <v>217</v>
      </c>
      <c r="HN750" t="s">
        <v>215</v>
      </c>
      <c r="HO750" t="s">
        <v>478</v>
      </c>
      <c r="HP750" t="s">
        <v>215</v>
      </c>
      <c r="HQ750" t="s">
        <v>215</v>
      </c>
      <c r="HR750" t="s">
        <v>215</v>
      </c>
    </row>
    <row r="751" spans="1:228" x14ac:dyDescent="0.2">
      <c r="A751" s="1">
        <v>44664.004027777781</v>
      </c>
      <c r="B751" t="s">
        <v>251</v>
      </c>
      <c r="C751" s="3">
        <v>1782336190229570</v>
      </c>
      <c r="D751" t="s">
        <v>215</v>
      </c>
      <c r="F751">
        <v>2019</v>
      </c>
      <c r="G751" t="s">
        <v>216</v>
      </c>
      <c r="I751" t="s">
        <v>217</v>
      </c>
      <c r="J751" t="s">
        <v>623</v>
      </c>
      <c r="K751" t="s">
        <v>219</v>
      </c>
      <c r="M751" t="s">
        <v>217</v>
      </c>
      <c r="BC751" t="s">
        <v>217</v>
      </c>
      <c r="BD751" t="s">
        <v>220</v>
      </c>
      <c r="BF751" t="s">
        <v>221</v>
      </c>
      <c r="BH751" t="s">
        <v>222</v>
      </c>
      <c r="BI751" t="s">
        <v>268</v>
      </c>
      <c r="BK751" t="s">
        <v>224</v>
      </c>
      <c r="BN751">
        <v>36</v>
      </c>
      <c r="BO751">
        <v>2</v>
      </c>
      <c r="BP751" t="s">
        <v>217</v>
      </c>
      <c r="BQ751" t="s">
        <v>225</v>
      </c>
      <c r="BR751" t="s">
        <v>849</v>
      </c>
      <c r="BS751" t="s">
        <v>848</v>
      </c>
      <c r="BT751">
        <v>34470</v>
      </c>
      <c r="BU751" t="s">
        <v>848</v>
      </c>
      <c r="BV751" t="s">
        <v>4866</v>
      </c>
      <c r="BW751" t="s">
        <v>258</v>
      </c>
      <c r="BX751" t="s">
        <v>215</v>
      </c>
      <c r="BY751" t="s">
        <v>849</v>
      </c>
      <c r="BZ751" t="s">
        <v>215</v>
      </c>
      <c r="CA751" t="s">
        <v>215</v>
      </c>
      <c r="CB751" t="s">
        <v>217</v>
      </c>
      <c r="CC751" t="s">
        <v>1013</v>
      </c>
      <c r="CD751" t="s">
        <v>6300</v>
      </c>
      <c r="CF751" t="s">
        <v>6301</v>
      </c>
      <c r="CG751" t="s">
        <v>215</v>
      </c>
      <c r="CH751" t="s">
        <v>618</v>
      </c>
      <c r="CI751" t="s">
        <v>274</v>
      </c>
      <c r="CL751" t="s">
        <v>217</v>
      </c>
      <c r="CN751" t="s">
        <v>217</v>
      </c>
      <c r="CO751" t="s">
        <v>215</v>
      </c>
      <c r="CP751">
        <v>35000</v>
      </c>
      <c r="CQ751" t="s">
        <v>215</v>
      </c>
      <c r="CR751">
        <v>36000</v>
      </c>
      <c r="CS751" t="s">
        <v>262</v>
      </c>
      <c r="CT751" t="s">
        <v>236</v>
      </c>
      <c r="CU751" t="s">
        <v>262</v>
      </c>
      <c r="CV751" t="s">
        <v>236</v>
      </c>
      <c r="CW751" t="s">
        <v>217</v>
      </c>
      <c r="CX751" t="s">
        <v>237</v>
      </c>
      <c r="CY751" t="s">
        <v>238</v>
      </c>
      <c r="CZ751" t="s">
        <v>238</v>
      </c>
      <c r="DA751" t="s">
        <v>238</v>
      </c>
      <c r="DB751" t="s">
        <v>238</v>
      </c>
      <c r="DC751" t="s">
        <v>238</v>
      </c>
      <c r="DE751" t="s">
        <v>497</v>
      </c>
      <c r="DF751" t="s">
        <v>2136</v>
      </c>
      <c r="DG751" t="s">
        <v>299</v>
      </c>
      <c r="DH751" t="s">
        <v>243</v>
      </c>
      <c r="DI751" t="s">
        <v>244</v>
      </c>
      <c r="DJ751">
        <v>4</v>
      </c>
      <c r="DK751">
        <v>5</v>
      </c>
      <c r="DL751">
        <v>3</v>
      </c>
      <c r="DM751">
        <v>3</v>
      </c>
      <c r="DN751">
        <v>4</v>
      </c>
      <c r="DO751">
        <v>4</v>
      </c>
      <c r="DP751">
        <v>3</v>
      </c>
      <c r="DQ751">
        <v>2</v>
      </c>
      <c r="DR751">
        <v>4</v>
      </c>
      <c r="DS751">
        <v>4</v>
      </c>
      <c r="DT751">
        <v>2</v>
      </c>
      <c r="DU751">
        <v>5</v>
      </c>
      <c r="DV751">
        <v>4</v>
      </c>
      <c r="DW751">
        <v>4</v>
      </c>
      <c r="DX751">
        <v>1</v>
      </c>
      <c r="DZ751">
        <v>0</v>
      </c>
      <c r="EA751" t="s">
        <v>217</v>
      </c>
      <c r="HA751" t="s">
        <v>215</v>
      </c>
      <c r="HB751" t="s">
        <v>340</v>
      </c>
      <c r="HC751">
        <v>4</v>
      </c>
      <c r="HD751" t="s">
        <v>279</v>
      </c>
      <c r="HE751" t="s">
        <v>6302</v>
      </c>
      <c r="HF751" t="s">
        <v>6303</v>
      </c>
      <c r="HL751" t="s">
        <v>6304</v>
      </c>
      <c r="HM751" t="s">
        <v>217</v>
      </c>
      <c r="HN751" t="s">
        <v>217</v>
      </c>
      <c r="HP751" t="s">
        <v>217</v>
      </c>
      <c r="HQ751" t="s">
        <v>217</v>
      </c>
      <c r="HR751" t="s">
        <v>215</v>
      </c>
      <c r="HS751" t="s">
        <v>6305</v>
      </c>
    </row>
    <row r="752" spans="1:228" x14ac:dyDescent="0.2">
      <c r="A752" s="1">
        <v>44664.331550925926</v>
      </c>
      <c r="B752" t="s">
        <v>251</v>
      </c>
      <c r="C752" s="3">
        <v>1782910985211080</v>
      </c>
      <c r="D752" t="s">
        <v>215</v>
      </c>
      <c r="F752">
        <v>2020</v>
      </c>
      <c r="G752" t="s">
        <v>216</v>
      </c>
      <c r="I752" t="s">
        <v>217</v>
      </c>
      <c r="J752" t="s">
        <v>623</v>
      </c>
      <c r="K752" t="s">
        <v>219</v>
      </c>
      <c r="M752" t="s">
        <v>217</v>
      </c>
      <c r="BC752" t="s">
        <v>217</v>
      </c>
      <c r="BD752" t="s">
        <v>220</v>
      </c>
      <c r="BF752" t="s">
        <v>221</v>
      </c>
      <c r="BH752" t="s">
        <v>222</v>
      </c>
      <c r="BI752" t="s">
        <v>959</v>
      </c>
      <c r="BK752" t="s">
        <v>224</v>
      </c>
      <c r="BN752">
        <v>20</v>
      </c>
      <c r="BO752">
        <v>1</v>
      </c>
      <c r="BP752" t="s">
        <v>217</v>
      </c>
      <c r="BQ752" t="s">
        <v>225</v>
      </c>
      <c r="BR752" t="s">
        <v>6306</v>
      </c>
      <c r="BS752" t="s">
        <v>6307</v>
      </c>
      <c r="BT752">
        <v>44980</v>
      </c>
      <c r="BU752" t="s">
        <v>6308</v>
      </c>
      <c r="BV752" t="s">
        <v>6309</v>
      </c>
      <c r="BW752" t="s">
        <v>760</v>
      </c>
      <c r="BX752" t="s">
        <v>217</v>
      </c>
      <c r="BZ752" t="s">
        <v>217</v>
      </c>
      <c r="CA752" t="s">
        <v>217</v>
      </c>
      <c r="CB752" t="s">
        <v>217</v>
      </c>
      <c r="CC752" t="s">
        <v>326</v>
      </c>
      <c r="CD752" t="s">
        <v>6310</v>
      </c>
      <c r="CG752" t="s">
        <v>215</v>
      </c>
      <c r="CH752" t="s">
        <v>589</v>
      </c>
      <c r="CI752" t="s">
        <v>589</v>
      </c>
      <c r="CL752" t="s">
        <v>215</v>
      </c>
      <c r="CN752" t="s">
        <v>215</v>
      </c>
      <c r="CO752" t="s">
        <v>215</v>
      </c>
      <c r="CP752">
        <v>36000</v>
      </c>
      <c r="CQ752" t="s">
        <v>215</v>
      </c>
      <c r="CR752">
        <v>36000</v>
      </c>
      <c r="CS752" t="s">
        <v>262</v>
      </c>
      <c r="CT752" t="s">
        <v>236</v>
      </c>
      <c r="CU752" t="s">
        <v>236</v>
      </c>
      <c r="CV752" t="s">
        <v>262</v>
      </c>
      <c r="CW752" t="s">
        <v>217</v>
      </c>
      <c r="CX752" t="s">
        <v>237</v>
      </c>
      <c r="CY752" t="s">
        <v>275</v>
      </c>
      <c r="CZ752" t="s">
        <v>239</v>
      </c>
      <c r="DA752" t="s">
        <v>239</v>
      </c>
      <c r="DB752" t="s">
        <v>239</v>
      </c>
      <c r="DC752" t="s">
        <v>239</v>
      </c>
      <c r="DE752" t="s">
        <v>497</v>
      </c>
      <c r="DF752" t="s">
        <v>497</v>
      </c>
      <c r="DG752" t="s">
        <v>277</v>
      </c>
      <c r="DH752" t="s">
        <v>243</v>
      </c>
      <c r="DI752" t="s">
        <v>243</v>
      </c>
      <c r="DJ752">
        <v>4</v>
      </c>
      <c r="DK752">
        <v>4</v>
      </c>
      <c r="DL752">
        <v>5</v>
      </c>
      <c r="DM752">
        <v>4</v>
      </c>
      <c r="DN752">
        <v>5</v>
      </c>
      <c r="DO752">
        <v>4</v>
      </c>
      <c r="DP752">
        <v>4</v>
      </c>
      <c r="DQ752">
        <v>4</v>
      </c>
      <c r="DR752">
        <v>4</v>
      </c>
      <c r="DU752">
        <v>5</v>
      </c>
      <c r="DW752">
        <v>4</v>
      </c>
      <c r="DX752">
        <v>0</v>
      </c>
      <c r="DY752">
        <v>4</v>
      </c>
      <c r="DZ752">
        <v>4</v>
      </c>
      <c r="EA752" t="s">
        <v>217</v>
      </c>
      <c r="HA752" t="s">
        <v>217</v>
      </c>
      <c r="HC752">
        <v>5</v>
      </c>
      <c r="HD752" t="s">
        <v>246</v>
      </c>
      <c r="HR752" t="s">
        <v>215</v>
      </c>
    </row>
    <row r="753" spans="1:228" x14ac:dyDescent="0.2">
      <c r="A753" s="1">
        <v>44664.335682870369</v>
      </c>
      <c r="B753" t="s">
        <v>251</v>
      </c>
      <c r="C753" s="3">
        <v>1783101048445120</v>
      </c>
      <c r="D753" t="s">
        <v>215</v>
      </c>
      <c r="F753">
        <v>2019</v>
      </c>
      <c r="G753" t="s">
        <v>216</v>
      </c>
      <c r="I753" t="s">
        <v>217</v>
      </c>
      <c r="J753" t="s">
        <v>623</v>
      </c>
      <c r="K753" t="s">
        <v>341</v>
      </c>
      <c r="X753" t="s">
        <v>1233</v>
      </c>
      <c r="Y753" t="s">
        <v>5719</v>
      </c>
      <c r="AA753" t="s">
        <v>6311</v>
      </c>
      <c r="AB753" t="s">
        <v>6312</v>
      </c>
      <c r="AC753" t="s">
        <v>222</v>
      </c>
      <c r="AD753" t="s">
        <v>268</v>
      </c>
      <c r="AF753" t="s">
        <v>215</v>
      </c>
      <c r="AG753" t="s">
        <v>6313</v>
      </c>
      <c r="AH753">
        <v>19200</v>
      </c>
      <c r="AI753" t="s">
        <v>217</v>
      </c>
      <c r="AJ753">
        <v>19200</v>
      </c>
      <c r="BC753" t="s">
        <v>217</v>
      </c>
      <c r="HA753" t="s">
        <v>215</v>
      </c>
      <c r="HB753" t="s">
        <v>794</v>
      </c>
      <c r="HC753">
        <v>5</v>
      </c>
      <c r="HD753" t="s">
        <v>279</v>
      </c>
      <c r="HE753" t="s">
        <v>6314</v>
      </c>
      <c r="HF753" t="s">
        <v>6315</v>
      </c>
      <c r="HG753" t="s">
        <v>6316</v>
      </c>
      <c r="HL753" t="s">
        <v>1156</v>
      </c>
      <c r="HM753" t="s">
        <v>215</v>
      </c>
      <c r="HN753" t="s">
        <v>215</v>
      </c>
      <c r="HO753" t="s">
        <v>6317</v>
      </c>
      <c r="HP753" t="s">
        <v>217</v>
      </c>
      <c r="HQ753" t="s">
        <v>215</v>
      </c>
      <c r="HR753" t="s">
        <v>217</v>
      </c>
      <c r="HS753" t="s">
        <v>6318</v>
      </c>
    </row>
    <row r="754" spans="1:228" x14ac:dyDescent="0.2">
      <c r="A754" s="1">
        <v>44664.345324074071</v>
      </c>
      <c r="B754" t="s">
        <v>214</v>
      </c>
      <c r="C754" s="3">
        <v>1776167061760460</v>
      </c>
      <c r="D754" t="s">
        <v>215</v>
      </c>
      <c r="F754">
        <v>2020</v>
      </c>
      <c r="G754" t="s">
        <v>252</v>
      </c>
      <c r="H754" t="s">
        <v>223</v>
      </c>
      <c r="I754" t="s">
        <v>217</v>
      </c>
      <c r="J754" t="s">
        <v>1149</v>
      </c>
      <c r="K754" t="s">
        <v>219</v>
      </c>
      <c r="M754" t="s">
        <v>217</v>
      </c>
      <c r="BC754" t="s">
        <v>217</v>
      </c>
      <c r="BD754" t="s">
        <v>220</v>
      </c>
      <c r="BF754" t="s">
        <v>221</v>
      </c>
      <c r="BH754" t="s">
        <v>222</v>
      </c>
      <c r="BI754" t="s">
        <v>223</v>
      </c>
      <c r="BK754" t="s">
        <v>224</v>
      </c>
      <c r="BN754">
        <v>13</v>
      </c>
      <c r="BO754">
        <v>0</v>
      </c>
      <c r="BP754" t="s">
        <v>217</v>
      </c>
      <c r="BQ754" t="s">
        <v>225</v>
      </c>
      <c r="BR754" t="s">
        <v>6319</v>
      </c>
      <c r="BS754" t="s">
        <v>6320</v>
      </c>
      <c r="BT754">
        <v>13270</v>
      </c>
      <c r="BW754" t="s">
        <v>258</v>
      </c>
      <c r="BX754" t="s">
        <v>215</v>
      </c>
      <c r="BY754" t="s">
        <v>6321</v>
      </c>
      <c r="BZ754" t="s">
        <v>217</v>
      </c>
      <c r="CA754" t="s">
        <v>217</v>
      </c>
      <c r="CB754" t="s">
        <v>217</v>
      </c>
      <c r="CC754" t="s">
        <v>1416</v>
      </c>
      <c r="CD754" t="s">
        <v>6322</v>
      </c>
      <c r="CG754" t="s">
        <v>215</v>
      </c>
      <c r="CH754" t="s">
        <v>589</v>
      </c>
      <c r="CI754" t="s">
        <v>1399</v>
      </c>
      <c r="CL754" t="s">
        <v>217</v>
      </c>
      <c r="CM754" t="s">
        <v>1636</v>
      </c>
      <c r="CN754" t="s">
        <v>217</v>
      </c>
      <c r="CO754" t="s">
        <v>215</v>
      </c>
      <c r="CP754">
        <v>36000</v>
      </c>
      <c r="CQ754" t="s">
        <v>215</v>
      </c>
      <c r="CR754">
        <v>36000</v>
      </c>
      <c r="CS754" t="s">
        <v>236</v>
      </c>
      <c r="CT754" t="s">
        <v>262</v>
      </c>
      <c r="CU754" t="s">
        <v>262</v>
      </c>
      <c r="CV754" t="s">
        <v>262</v>
      </c>
      <c r="CW754" t="s">
        <v>217</v>
      </c>
      <c r="CX754" t="s">
        <v>237</v>
      </c>
      <c r="CY754" t="s">
        <v>263</v>
      </c>
      <c r="CZ754" t="s">
        <v>239</v>
      </c>
      <c r="DA754" t="s">
        <v>239</v>
      </c>
      <c r="DB754" t="s">
        <v>239</v>
      </c>
      <c r="DC754" t="s">
        <v>239</v>
      </c>
      <c r="DE754" t="s">
        <v>485</v>
      </c>
      <c r="DF754" t="s">
        <v>1533</v>
      </c>
      <c r="DG754" t="s">
        <v>339</v>
      </c>
      <c r="DH754" t="s">
        <v>243</v>
      </c>
      <c r="DI754" t="s">
        <v>244</v>
      </c>
      <c r="DJ754">
        <v>5</v>
      </c>
      <c r="DK754">
        <v>4</v>
      </c>
      <c r="DL754">
        <v>4</v>
      </c>
      <c r="DM754">
        <v>3</v>
      </c>
      <c r="DN754">
        <v>3</v>
      </c>
      <c r="DO754">
        <v>4</v>
      </c>
      <c r="DP754">
        <v>2</v>
      </c>
      <c r="DQ754">
        <v>2</v>
      </c>
      <c r="DR754">
        <v>2</v>
      </c>
      <c r="DS754">
        <v>1</v>
      </c>
      <c r="DT754">
        <v>0</v>
      </c>
      <c r="DU754">
        <v>1</v>
      </c>
      <c r="DV754">
        <v>1</v>
      </c>
      <c r="DW754">
        <v>1</v>
      </c>
      <c r="DX754">
        <v>1</v>
      </c>
      <c r="DY754">
        <v>5</v>
      </c>
      <c r="DZ754">
        <v>1</v>
      </c>
      <c r="EA754" t="s">
        <v>217</v>
      </c>
      <c r="HA754" t="s">
        <v>215</v>
      </c>
      <c r="HB754" t="s">
        <v>6323</v>
      </c>
      <c r="HC754">
        <v>3</v>
      </c>
      <c r="HD754" t="s">
        <v>279</v>
      </c>
      <c r="HE754" t="s">
        <v>6324</v>
      </c>
      <c r="HF754" t="s">
        <v>6325</v>
      </c>
      <c r="HL754" t="s">
        <v>708</v>
      </c>
      <c r="HM754" t="s">
        <v>217</v>
      </c>
      <c r="HN754" t="s">
        <v>217</v>
      </c>
      <c r="HP754" t="s">
        <v>217</v>
      </c>
      <c r="HQ754" t="s">
        <v>217</v>
      </c>
      <c r="HR754" t="s">
        <v>215</v>
      </c>
    </row>
    <row r="755" spans="1:228" x14ac:dyDescent="0.2">
      <c r="A755" s="1">
        <v>44664.378969907404</v>
      </c>
      <c r="B755" t="s">
        <v>251</v>
      </c>
      <c r="C755" s="3">
        <v>1789312773347730</v>
      </c>
      <c r="D755" t="s">
        <v>215</v>
      </c>
      <c r="F755">
        <v>2019</v>
      </c>
      <c r="G755" t="s">
        <v>216</v>
      </c>
      <c r="I755" t="s">
        <v>217</v>
      </c>
      <c r="J755" t="s">
        <v>623</v>
      </c>
      <c r="K755" t="s">
        <v>341</v>
      </c>
      <c r="X755" t="s">
        <v>1233</v>
      </c>
      <c r="Y755" t="s">
        <v>343</v>
      </c>
      <c r="AA755" t="s">
        <v>6326</v>
      </c>
      <c r="AB755" t="s">
        <v>3216</v>
      </c>
      <c r="AC755" t="s">
        <v>222</v>
      </c>
      <c r="AD755" t="s">
        <v>268</v>
      </c>
      <c r="AF755" t="s">
        <v>215</v>
      </c>
      <c r="AG755" t="s">
        <v>4727</v>
      </c>
      <c r="AH755">
        <v>25800</v>
      </c>
      <c r="AI755" t="s">
        <v>217</v>
      </c>
      <c r="AJ755">
        <v>25800</v>
      </c>
      <c r="BC755" t="s">
        <v>217</v>
      </c>
      <c r="HA755" t="s">
        <v>215</v>
      </c>
      <c r="HB755" t="s">
        <v>3031</v>
      </c>
      <c r="HC755">
        <v>5</v>
      </c>
      <c r="HD755" t="s">
        <v>455</v>
      </c>
      <c r="HE755" t="s">
        <v>6327</v>
      </c>
      <c r="HG755" t="s">
        <v>6328</v>
      </c>
      <c r="HM755" t="s">
        <v>215</v>
      </c>
      <c r="HN755" t="s">
        <v>217</v>
      </c>
      <c r="HP755" t="s">
        <v>215</v>
      </c>
      <c r="HQ755" t="s">
        <v>215</v>
      </c>
      <c r="HR755" t="s">
        <v>215</v>
      </c>
      <c r="HS755" t="s">
        <v>6329</v>
      </c>
    </row>
    <row r="756" spans="1:228" x14ac:dyDescent="0.2">
      <c r="A756" s="1">
        <v>44664.429791666669</v>
      </c>
      <c r="B756" t="s">
        <v>251</v>
      </c>
      <c r="C756" s="3">
        <v>1883173612006570</v>
      </c>
      <c r="D756" t="s">
        <v>215</v>
      </c>
      <c r="F756">
        <v>2020</v>
      </c>
      <c r="G756" t="s">
        <v>252</v>
      </c>
      <c r="H756" t="s">
        <v>223</v>
      </c>
      <c r="I756" t="s">
        <v>217</v>
      </c>
      <c r="J756" t="s">
        <v>1149</v>
      </c>
      <c r="K756" t="s">
        <v>219</v>
      </c>
      <c r="M756" t="s">
        <v>215</v>
      </c>
      <c r="BC756" t="s">
        <v>217</v>
      </c>
      <c r="BD756" t="s">
        <v>220</v>
      </c>
      <c r="BF756" t="s">
        <v>221</v>
      </c>
      <c r="BH756" t="s">
        <v>222</v>
      </c>
      <c r="BI756" t="s">
        <v>267</v>
      </c>
      <c r="BK756" t="s">
        <v>224</v>
      </c>
      <c r="BN756">
        <v>31</v>
      </c>
      <c r="BO756">
        <v>5</v>
      </c>
      <c r="BP756" t="s">
        <v>217</v>
      </c>
      <c r="BQ756" t="s">
        <v>225</v>
      </c>
      <c r="BR756" t="s">
        <v>574</v>
      </c>
      <c r="BS756" t="s">
        <v>6330</v>
      </c>
      <c r="BT756">
        <v>92500</v>
      </c>
      <c r="BU756" t="s">
        <v>6331</v>
      </c>
      <c r="BV756" t="s">
        <v>6332</v>
      </c>
      <c r="BW756" t="s">
        <v>290</v>
      </c>
      <c r="BX756" t="s">
        <v>215</v>
      </c>
      <c r="BY756" t="s">
        <v>6333</v>
      </c>
      <c r="BZ756" t="s">
        <v>217</v>
      </c>
      <c r="CA756" t="s">
        <v>215</v>
      </c>
      <c r="CB756" t="s">
        <v>217</v>
      </c>
      <c r="CC756" t="s">
        <v>437</v>
      </c>
      <c r="CD756" t="s">
        <v>3386</v>
      </c>
      <c r="CF756" t="s">
        <v>6334</v>
      </c>
      <c r="CG756" t="s">
        <v>215</v>
      </c>
      <c r="CH756" t="s">
        <v>439</v>
      </c>
      <c r="CI756" t="s">
        <v>4556</v>
      </c>
      <c r="CL756" t="s">
        <v>217</v>
      </c>
      <c r="CM756" t="s">
        <v>840</v>
      </c>
      <c r="CN756" t="s">
        <v>217</v>
      </c>
      <c r="CO756" t="s">
        <v>215</v>
      </c>
      <c r="CP756">
        <v>37000</v>
      </c>
      <c r="CQ756" t="s">
        <v>215</v>
      </c>
      <c r="CR756">
        <v>45000</v>
      </c>
      <c r="CS756" t="s">
        <v>236</v>
      </c>
      <c r="CT756" t="s">
        <v>236</v>
      </c>
      <c r="CU756" t="s">
        <v>236</v>
      </c>
      <c r="CV756" t="s">
        <v>262</v>
      </c>
      <c r="CW756" t="s">
        <v>215</v>
      </c>
      <c r="CX756" t="s">
        <v>237</v>
      </c>
      <c r="CY756" t="s">
        <v>237</v>
      </c>
      <c r="DE756" t="s">
        <v>402</v>
      </c>
      <c r="DF756" t="s">
        <v>355</v>
      </c>
      <c r="DG756" t="s">
        <v>554</v>
      </c>
      <c r="DH756" t="s">
        <v>243</v>
      </c>
      <c r="DI756" t="s">
        <v>243</v>
      </c>
      <c r="DJ756">
        <v>4</v>
      </c>
      <c r="DK756">
        <v>5</v>
      </c>
      <c r="DL756">
        <v>3</v>
      </c>
      <c r="DM756">
        <v>3</v>
      </c>
      <c r="DN756">
        <v>5</v>
      </c>
      <c r="DO756">
        <v>5</v>
      </c>
      <c r="DP756">
        <v>4</v>
      </c>
      <c r="DQ756">
        <v>4</v>
      </c>
      <c r="DR756">
        <v>4</v>
      </c>
      <c r="DV756">
        <v>4</v>
      </c>
      <c r="DW756">
        <v>0</v>
      </c>
      <c r="DX756">
        <v>0</v>
      </c>
      <c r="DY756">
        <v>5</v>
      </c>
      <c r="DZ756">
        <v>0</v>
      </c>
      <c r="EA756" t="s">
        <v>217</v>
      </c>
      <c r="HA756" t="s">
        <v>215</v>
      </c>
      <c r="HB756" t="s">
        <v>6335</v>
      </c>
      <c r="HC756">
        <v>4</v>
      </c>
      <c r="HD756" t="s">
        <v>246</v>
      </c>
      <c r="HE756" t="s">
        <v>6336</v>
      </c>
      <c r="HL756" t="s">
        <v>6337</v>
      </c>
      <c r="HM756" t="s">
        <v>215</v>
      </c>
      <c r="HN756" t="s">
        <v>215</v>
      </c>
      <c r="HO756" t="s">
        <v>266</v>
      </c>
      <c r="HP756" t="s">
        <v>217</v>
      </c>
      <c r="HQ756" t="s">
        <v>217</v>
      </c>
      <c r="HR756" t="s">
        <v>215</v>
      </c>
      <c r="HS756" t="s">
        <v>6338</v>
      </c>
    </row>
    <row r="757" spans="1:228" x14ac:dyDescent="0.2">
      <c r="A757" s="1">
        <v>44664.661493055559</v>
      </c>
      <c r="B757" t="s">
        <v>251</v>
      </c>
      <c r="C757" s="3">
        <v>1783165012690460</v>
      </c>
      <c r="D757" t="s">
        <v>215</v>
      </c>
      <c r="F757">
        <v>2020</v>
      </c>
      <c r="G757" t="s">
        <v>216</v>
      </c>
      <c r="I757" t="s">
        <v>217</v>
      </c>
      <c r="J757" t="s">
        <v>428</v>
      </c>
      <c r="K757" t="s">
        <v>341</v>
      </c>
      <c r="X757" t="s">
        <v>342</v>
      </c>
      <c r="Y757" t="s">
        <v>343</v>
      </c>
      <c r="Z757" t="s">
        <v>6339</v>
      </c>
      <c r="AA757" t="s">
        <v>6340</v>
      </c>
      <c r="AB757" t="s">
        <v>6341</v>
      </c>
      <c r="AC757" t="s">
        <v>222</v>
      </c>
      <c r="AD757" t="s">
        <v>268</v>
      </c>
      <c r="AF757" t="s">
        <v>215</v>
      </c>
      <c r="AG757" t="s">
        <v>6342</v>
      </c>
      <c r="AH757">
        <v>28731</v>
      </c>
      <c r="AI757" t="s">
        <v>217</v>
      </c>
      <c r="AJ757">
        <v>28731</v>
      </c>
      <c r="BC757" t="s">
        <v>217</v>
      </c>
      <c r="HA757" t="s">
        <v>215</v>
      </c>
      <c r="HB757" t="s">
        <v>1170</v>
      </c>
      <c r="HD757" t="s">
        <v>455</v>
      </c>
      <c r="HE757" t="s">
        <v>6343</v>
      </c>
      <c r="HF757" t="s">
        <v>6344</v>
      </c>
      <c r="HG757" t="s">
        <v>6345</v>
      </c>
      <c r="HH757" t="s">
        <v>6346</v>
      </c>
      <c r="HL757" t="s">
        <v>6347</v>
      </c>
      <c r="HM757" t="s">
        <v>215</v>
      </c>
      <c r="HN757" t="s">
        <v>215</v>
      </c>
      <c r="HO757" t="s">
        <v>597</v>
      </c>
      <c r="HP757" t="s">
        <v>215</v>
      </c>
      <c r="HQ757" t="s">
        <v>215</v>
      </c>
      <c r="HR757" t="s">
        <v>215</v>
      </c>
      <c r="HS757" t="s">
        <v>6348</v>
      </c>
      <c r="HT757" t="s">
        <v>6349</v>
      </c>
    </row>
    <row r="758" spans="1:228" x14ac:dyDescent="0.2">
      <c r="A758" s="1">
        <v>44664.618518518517</v>
      </c>
      <c r="B758" t="s">
        <v>251</v>
      </c>
      <c r="C758" s="3">
        <v>1768183587449460</v>
      </c>
      <c r="D758" t="s">
        <v>215</v>
      </c>
      <c r="F758">
        <v>2019</v>
      </c>
      <c r="G758" t="s">
        <v>216</v>
      </c>
      <c r="I758" t="s">
        <v>217</v>
      </c>
      <c r="J758" t="s">
        <v>428</v>
      </c>
      <c r="K758" t="s">
        <v>219</v>
      </c>
      <c r="M758" t="s">
        <v>217</v>
      </c>
      <c r="BC758" t="s">
        <v>215</v>
      </c>
      <c r="BD758" t="s">
        <v>220</v>
      </c>
      <c r="BF758" t="s">
        <v>221</v>
      </c>
      <c r="BH758" t="s">
        <v>222</v>
      </c>
      <c r="BI758" t="s">
        <v>223</v>
      </c>
      <c r="BK758" t="s">
        <v>224</v>
      </c>
      <c r="BN758">
        <v>10</v>
      </c>
      <c r="BO758">
        <v>0</v>
      </c>
      <c r="BP758" t="s">
        <v>217</v>
      </c>
      <c r="BQ758" t="s">
        <v>225</v>
      </c>
      <c r="BR758" t="s">
        <v>6350</v>
      </c>
      <c r="BT758">
        <v>92100</v>
      </c>
      <c r="BW758" t="s">
        <v>258</v>
      </c>
      <c r="BX758" t="s">
        <v>217</v>
      </c>
      <c r="BZ758" t="s">
        <v>217</v>
      </c>
      <c r="CA758" t="s">
        <v>215</v>
      </c>
      <c r="CB758" t="s">
        <v>217</v>
      </c>
      <c r="CC758" t="s">
        <v>232</v>
      </c>
      <c r="CG758" t="s">
        <v>215</v>
      </c>
      <c r="CH758" t="s">
        <v>618</v>
      </c>
      <c r="CI758" t="s">
        <v>397</v>
      </c>
      <c r="CL758" t="s">
        <v>217</v>
      </c>
      <c r="CN758" t="s">
        <v>217</v>
      </c>
      <c r="CO758" t="s">
        <v>215</v>
      </c>
      <c r="CP758">
        <v>32400</v>
      </c>
      <c r="CQ758" t="s">
        <v>215</v>
      </c>
      <c r="CR758">
        <v>32400</v>
      </c>
      <c r="CS758" t="s">
        <v>236</v>
      </c>
      <c r="CT758" t="s">
        <v>236</v>
      </c>
      <c r="CU758" t="s">
        <v>236</v>
      </c>
      <c r="CV758" t="s">
        <v>236</v>
      </c>
      <c r="CW758" t="s">
        <v>217</v>
      </c>
      <c r="CX758" t="s">
        <v>237</v>
      </c>
      <c r="CY758" t="s">
        <v>239</v>
      </c>
      <c r="CZ758" t="s">
        <v>239</v>
      </c>
      <c r="DA758" t="s">
        <v>239</v>
      </c>
      <c r="DB758" t="s">
        <v>239</v>
      </c>
      <c r="DC758" t="s">
        <v>239</v>
      </c>
      <c r="DE758" t="s">
        <v>402</v>
      </c>
      <c r="DF758" t="s">
        <v>240</v>
      </c>
      <c r="DH758" t="s">
        <v>244</v>
      </c>
      <c r="DI758" t="s">
        <v>243</v>
      </c>
      <c r="DJ758">
        <v>2</v>
      </c>
      <c r="DK758">
        <v>3</v>
      </c>
      <c r="DL758">
        <v>4</v>
      </c>
      <c r="DM758">
        <v>2</v>
      </c>
      <c r="DN758">
        <v>2</v>
      </c>
      <c r="DO758">
        <v>5</v>
      </c>
      <c r="DP758">
        <v>0</v>
      </c>
      <c r="DQ758">
        <v>0</v>
      </c>
      <c r="DR758">
        <v>1</v>
      </c>
      <c r="DS758">
        <v>0</v>
      </c>
      <c r="DT758">
        <v>0</v>
      </c>
      <c r="DU758">
        <v>0</v>
      </c>
      <c r="DV758">
        <v>0</v>
      </c>
      <c r="DW758">
        <v>0</v>
      </c>
      <c r="DX758">
        <v>0</v>
      </c>
      <c r="DY758">
        <v>5</v>
      </c>
      <c r="DZ758">
        <v>0</v>
      </c>
      <c r="EA758" t="s">
        <v>215</v>
      </c>
      <c r="EC758" t="s">
        <v>306</v>
      </c>
      <c r="FO758" t="s">
        <v>307</v>
      </c>
      <c r="FP758" t="s">
        <v>308</v>
      </c>
      <c r="FR758" t="s">
        <v>358</v>
      </c>
      <c r="FS758">
        <v>18</v>
      </c>
      <c r="FT758" t="s">
        <v>359</v>
      </c>
      <c r="FU758" t="s">
        <v>838</v>
      </c>
      <c r="FV758" t="s">
        <v>222</v>
      </c>
      <c r="FW758" t="s">
        <v>322</v>
      </c>
      <c r="FY758" t="s">
        <v>6351</v>
      </c>
      <c r="GC758" t="s">
        <v>258</v>
      </c>
      <c r="GD758" t="s">
        <v>215</v>
      </c>
      <c r="GE758" t="s">
        <v>6352</v>
      </c>
      <c r="GF758" t="s">
        <v>397</v>
      </c>
      <c r="GG758">
        <v>18</v>
      </c>
      <c r="GH758" t="s">
        <v>215</v>
      </c>
      <c r="GI758" t="s">
        <v>217</v>
      </c>
      <c r="GL758" t="s">
        <v>318</v>
      </c>
      <c r="GM758" t="s">
        <v>277</v>
      </c>
      <c r="GN758">
        <v>34800</v>
      </c>
      <c r="GO758" t="s">
        <v>217</v>
      </c>
      <c r="GP758">
        <v>34800</v>
      </c>
      <c r="GV758">
        <v>5</v>
      </c>
      <c r="GZ758">
        <v>2</v>
      </c>
      <c r="HA758" t="s">
        <v>215</v>
      </c>
      <c r="HB758" t="s">
        <v>5129</v>
      </c>
      <c r="HC758">
        <v>3</v>
      </c>
      <c r="HD758" t="s">
        <v>594</v>
      </c>
    </row>
    <row r="759" spans="1:228" x14ac:dyDescent="0.2">
      <c r="A759" s="1">
        <v>44664.688379629632</v>
      </c>
      <c r="B759" t="s">
        <v>251</v>
      </c>
      <c r="C759" s="3">
        <v>1777070378739680</v>
      </c>
      <c r="D759" t="s">
        <v>217</v>
      </c>
      <c r="E759" t="s">
        <v>1100</v>
      </c>
      <c r="F759">
        <v>2019</v>
      </c>
      <c r="G759" t="s">
        <v>216</v>
      </c>
      <c r="I759" t="s">
        <v>217</v>
      </c>
      <c r="J759" t="s">
        <v>623</v>
      </c>
      <c r="K759" t="s">
        <v>219</v>
      </c>
      <c r="M759" t="s">
        <v>217</v>
      </c>
      <c r="BC759" t="s">
        <v>217</v>
      </c>
      <c r="BD759" t="s">
        <v>220</v>
      </c>
      <c r="BF759" t="s">
        <v>221</v>
      </c>
      <c r="BH759" t="s">
        <v>222</v>
      </c>
      <c r="BI759" t="s">
        <v>267</v>
      </c>
      <c r="BK759" t="s">
        <v>224</v>
      </c>
      <c r="BN759">
        <v>18</v>
      </c>
      <c r="BO759">
        <v>3</v>
      </c>
      <c r="BP759" t="s">
        <v>215</v>
      </c>
      <c r="BQ759" t="s">
        <v>225</v>
      </c>
      <c r="BR759" t="s">
        <v>6353</v>
      </c>
      <c r="BS759" t="s">
        <v>6354</v>
      </c>
      <c r="BT759">
        <v>75002</v>
      </c>
      <c r="BU759" t="s">
        <v>1020</v>
      </c>
      <c r="BW759" t="s">
        <v>230</v>
      </c>
      <c r="BX759" t="s">
        <v>217</v>
      </c>
      <c r="BZ759" t="s">
        <v>215</v>
      </c>
      <c r="CA759" t="s">
        <v>217</v>
      </c>
      <c r="CB759" t="s">
        <v>217</v>
      </c>
      <c r="CC759" t="s">
        <v>615</v>
      </c>
      <c r="CD759" t="s">
        <v>6355</v>
      </c>
      <c r="CG759" t="s">
        <v>215</v>
      </c>
      <c r="CH759" t="s">
        <v>793</v>
      </c>
      <c r="CI759" t="s">
        <v>793</v>
      </c>
      <c r="CL759" t="s">
        <v>217</v>
      </c>
      <c r="CN759" t="s">
        <v>215</v>
      </c>
      <c r="CO759" t="s">
        <v>215</v>
      </c>
      <c r="CP759">
        <v>48000</v>
      </c>
      <c r="CQ759" t="s">
        <v>215</v>
      </c>
      <c r="CR759">
        <v>50000</v>
      </c>
      <c r="CS759" t="s">
        <v>236</v>
      </c>
      <c r="CT759" t="s">
        <v>236</v>
      </c>
      <c r="CU759" t="s">
        <v>236</v>
      </c>
      <c r="CV759" t="s">
        <v>262</v>
      </c>
      <c r="CW759" t="s">
        <v>215</v>
      </c>
      <c r="CX759" t="s">
        <v>237</v>
      </c>
      <c r="CY759" t="s">
        <v>237</v>
      </c>
      <c r="DE759" t="s">
        <v>354</v>
      </c>
      <c r="DF759" t="s">
        <v>354</v>
      </c>
      <c r="DG759" t="s">
        <v>540</v>
      </c>
      <c r="DH759" t="s">
        <v>243</v>
      </c>
      <c r="DI759" t="s">
        <v>243</v>
      </c>
      <c r="DJ759">
        <v>5</v>
      </c>
      <c r="DK759">
        <v>5</v>
      </c>
      <c r="DL759">
        <v>5</v>
      </c>
      <c r="DM759">
        <v>4</v>
      </c>
      <c r="DN759">
        <v>4</v>
      </c>
      <c r="DO759">
        <v>4</v>
      </c>
      <c r="DP759">
        <v>3</v>
      </c>
      <c r="DQ759">
        <v>3</v>
      </c>
      <c r="DR759">
        <v>3</v>
      </c>
      <c r="DS759">
        <v>1</v>
      </c>
      <c r="DT759">
        <v>0</v>
      </c>
      <c r="DU759">
        <v>0</v>
      </c>
      <c r="DV759">
        <v>4</v>
      </c>
      <c r="DW759">
        <v>0</v>
      </c>
      <c r="DX759">
        <v>0</v>
      </c>
      <c r="DY759">
        <v>5</v>
      </c>
      <c r="DZ759">
        <v>0</v>
      </c>
      <c r="EA759" t="s">
        <v>217</v>
      </c>
      <c r="HA759" t="s">
        <v>215</v>
      </c>
      <c r="HB759" t="s">
        <v>4137</v>
      </c>
      <c r="HC759">
        <v>4</v>
      </c>
      <c r="HD759" t="s">
        <v>246</v>
      </c>
      <c r="HE759" t="s">
        <v>2595</v>
      </c>
      <c r="HL759" t="s">
        <v>6356</v>
      </c>
      <c r="HM759" t="s">
        <v>217</v>
      </c>
      <c r="HN759" t="s">
        <v>215</v>
      </c>
      <c r="HO759" t="s">
        <v>1498</v>
      </c>
      <c r="HP759" t="s">
        <v>217</v>
      </c>
      <c r="HQ759" t="s">
        <v>217</v>
      </c>
      <c r="HR759" t="s">
        <v>215</v>
      </c>
    </row>
    <row r="760" spans="1:228" x14ac:dyDescent="0.2">
      <c r="A760" s="1">
        <v>44664.873553240737</v>
      </c>
      <c r="B760" t="s">
        <v>214</v>
      </c>
      <c r="C760" s="3">
        <v>2083067306157760</v>
      </c>
      <c r="D760" t="s">
        <v>215</v>
      </c>
      <c r="F760">
        <v>2020</v>
      </c>
      <c r="G760" t="s">
        <v>389</v>
      </c>
      <c r="I760" t="s">
        <v>217</v>
      </c>
      <c r="J760" t="s">
        <v>428</v>
      </c>
      <c r="K760" t="s">
        <v>219</v>
      </c>
      <c r="M760" t="s">
        <v>217</v>
      </c>
      <c r="BC760" t="s">
        <v>217</v>
      </c>
      <c r="BD760" t="s">
        <v>220</v>
      </c>
      <c r="BF760" t="s">
        <v>221</v>
      </c>
      <c r="BH760" t="s">
        <v>222</v>
      </c>
      <c r="BI760" t="s">
        <v>959</v>
      </c>
      <c r="BK760" t="s">
        <v>224</v>
      </c>
      <c r="BN760">
        <v>11</v>
      </c>
      <c r="BO760">
        <v>0</v>
      </c>
      <c r="BP760" t="s">
        <v>217</v>
      </c>
      <c r="BQ760" t="s">
        <v>225</v>
      </c>
      <c r="BR760" t="s">
        <v>6357</v>
      </c>
      <c r="BT760">
        <v>69009</v>
      </c>
      <c r="BU760" t="s">
        <v>1069</v>
      </c>
      <c r="BV760" t="s">
        <v>6358</v>
      </c>
      <c r="BW760" t="s">
        <v>290</v>
      </c>
      <c r="BX760" t="s">
        <v>215</v>
      </c>
      <c r="BY760" t="s">
        <v>6359</v>
      </c>
      <c r="BZ760" t="s">
        <v>217</v>
      </c>
      <c r="CA760" t="s">
        <v>215</v>
      </c>
      <c r="CB760" t="s">
        <v>217</v>
      </c>
      <c r="CC760" t="s">
        <v>6360</v>
      </c>
      <c r="CD760" t="s">
        <v>6361</v>
      </c>
      <c r="CG760" t="s">
        <v>215</v>
      </c>
      <c r="CH760" t="s">
        <v>618</v>
      </c>
      <c r="CI760" t="s">
        <v>496</v>
      </c>
      <c r="CL760" t="s">
        <v>217</v>
      </c>
      <c r="CN760" t="s">
        <v>217</v>
      </c>
      <c r="CO760" t="s">
        <v>215</v>
      </c>
      <c r="CS760" t="s">
        <v>236</v>
      </c>
      <c r="CT760" t="s">
        <v>236</v>
      </c>
      <c r="CU760" t="s">
        <v>236</v>
      </c>
      <c r="CV760" t="s">
        <v>262</v>
      </c>
      <c r="CX760" t="s">
        <v>237</v>
      </c>
      <c r="CY760" t="s">
        <v>275</v>
      </c>
      <c r="CZ760" t="s">
        <v>239</v>
      </c>
      <c r="DA760" t="s">
        <v>239</v>
      </c>
      <c r="DB760" t="s">
        <v>239</v>
      </c>
      <c r="DC760" t="s">
        <v>239</v>
      </c>
      <c r="DD760" t="s">
        <v>966</v>
      </c>
      <c r="DE760" t="s">
        <v>402</v>
      </c>
      <c r="DF760" t="s">
        <v>967</v>
      </c>
      <c r="DH760" t="s">
        <v>243</v>
      </c>
      <c r="DI760" t="s">
        <v>244</v>
      </c>
      <c r="DJ760">
        <v>5</v>
      </c>
      <c r="DK760">
        <v>4</v>
      </c>
      <c r="DL760">
        <v>4</v>
      </c>
      <c r="DM760">
        <v>4</v>
      </c>
      <c r="DN760">
        <v>4</v>
      </c>
      <c r="DO760">
        <v>4</v>
      </c>
      <c r="EA760" t="s">
        <v>217</v>
      </c>
      <c r="HA760" t="s">
        <v>215</v>
      </c>
      <c r="HB760" t="s">
        <v>6362</v>
      </c>
      <c r="HC760">
        <v>5</v>
      </c>
      <c r="HD760" t="s">
        <v>279</v>
      </c>
      <c r="HM760" t="s">
        <v>217</v>
      </c>
      <c r="HN760" t="s">
        <v>217</v>
      </c>
      <c r="HP760" t="s">
        <v>217</v>
      </c>
      <c r="HQ760" t="s">
        <v>217</v>
      </c>
      <c r="HR760" t="s">
        <v>215</v>
      </c>
    </row>
    <row r="761" spans="1:228" x14ac:dyDescent="0.2">
      <c r="A761" s="1">
        <v>44665.8518287037</v>
      </c>
      <c r="B761" t="s">
        <v>251</v>
      </c>
      <c r="C761" s="3">
        <v>1788523094979770</v>
      </c>
      <c r="D761" t="s">
        <v>215</v>
      </c>
      <c r="F761">
        <v>2019</v>
      </c>
      <c r="G761" t="s">
        <v>216</v>
      </c>
      <c r="I761" t="s">
        <v>217</v>
      </c>
      <c r="J761" t="s">
        <v>428</v>
      </c>
      <c r="K761" t="s">
        <v>219</v>
      </c>
      <c r="M761" t="s">
        <v>217</v>
      </c>
      <c r="BC761" t="s">
        <v>217</v>
      </c>
      <c r="BD761" t="s">
        <v>220</v>
      </c>
      <c r="BF761" t="s">
        <v>221</v>
      </c>
      <c r="BH761" t="s">
        <v>557</v>
      </c>
      <c r="BJ761" t="s">
        <v>727</v>
      </c>
      <c r="BK761" t="s">
        <v>224</v>
      </c>
      <c r="BN761">
        <v>9</v>
      </c>
      <c r="BO761">
        <v>0</v>
      </c>
      <c r="BP761" t="s">
        <v>217</v>
      </c>
      <c r="BQ761" t="s">
        <v>225</v>
      </c>
      <c r="BR761" t="s">
        <v>256</v>
      </c>
      <c r="BS761" t="s">
        <v>6363</v>
      </c>
      <c r="BT761">
        <v>2300</v>
      </c>
      <c r="BU761" t="s">
        <v>6364</v>
      </c>
      <c r="BV761" t="s">
        <v>6365</v>
      </c>
      <c r="BW761" t="s">
        <v>370</v>
      </c>
      <c r="BX761" t="s">
        <v>217</v>
      </c>
      <c r="BZ761" t="s">
        <v>217</v>
      </c>
      <c r="CA761" t="s">
        <v>217</v>
      </c>
      <c r="CB761" t="s">
        <v>217</v>
      </c>
      <c r="CC761" t="s">
        <v>326</v>
      </c>
      <c r="CD761" t="s">
        <v>6366</v>
      </c>
      <c r="CF761" t="s">
        <v>6367</v>
      </c>
      <c r="CG761" t="s">
        <v>217</v>
      </c>
      <c r="CH761" t="s">
        <v>731</v>
      </c>
      <c r="CI761" t="s">
        <v>731</v>
      </c>
      <c r="CL761" t="s">
        <v>217</v>
      </c>
      <c r="CM761" t="s">
        <v>1282</v>
      </c>
      <c r="CN761" t="s">
        <v>215</v>
      </c>
      <c r="CO761" t="s">
        <v>217</v>
      </c>
      <c r="CP761">
        <v>58000</v>
      </c>
      <c r="CQ761" t="s">
        <v>215</v>
      </c>
      <c r="CR761">
        <v>63000</v>
      </c>
      <c r="CS761" t="s">
        <v>236</v>
      </c>
      <c r="CT761" t="s">
        <v>262</v>
      </c>
      <c r="CU761" t="s">
        <v>236</v>
      </c>
      <c r="CV761" t="s">
        <v>262</v>
      </c>
      <c r="CW761" t="s">
        <v>215</v>
      </c>
      <c r="CX761" t="s">
        <v>237</v>
      </c>
      <c r="CY761" t="s">
        <v>238</v>
      </c>
      <c r="CZ761" t="s">
        <v>239</v>
      </c>
      <c r="DA761" t="s">
        <v>239</v>
      </c>
      <c r="DB761" t="s">
        <v>239</v>
      </c>
      <c r="DC761" t="s">
        <v>239</v>
      </c>
      <c r="DE761" t="s">
        <v>297</v>
      </c>
      <c r="DF761" t="s">
        <v>6368</v>
      </c>
      <c r="DG761" t="s">
        <v>242</v>
      </c>
      <c r="DH761" t="s">
        <v>243</v>
      </c>
      <c r="DI761" t="s">
        <v>243</v>
      </c>
      <c r="DJ761">
        <v>4</v>
      </c>
      <c r="DK761">
        <v>4</v>
      </c>
      <c r="DL761">
        <v>5</v>
      </c>
      <c r="DM761">
        <v>5</v>
      </c>
      <c r="DN761">
        <v>5</v>
      </c>
      <c r="DO761">
        <v>4</v>
      </c>
      <c r="DP761">
        <v>0</v>
      </c>
      <c r="DQ761">
        <v>2</v>
      </c>
      <c r="DR761">
        <v>0</v>
      </c>
      <c r="DS761">
        <v>0</v>
      </c>
      <c r="DT761">
        <v>1</v>
      </c>
      <c r="DU761">
        <v>5</v>
      </c>
      <c r="DV761">
        <v>2</v>
      </c>
      <c r="DW761">
        <v>2</v>
      </c>
      <c r="DX761">
        <v>0</v>
      </c>
      <c r="DY761">
        <v>0</v>
      </c>
      <c r="DZ761">
        <v>0</v>
      </c>
      <c r="EA761" t="s">
        <v>217</v>
      </c>
      <c r="HA761" t="s">
        <v>215</v>
      </c>
      <c r="HB761" t="s">
        <v>6369</v>
      </c>
      <c r="HC761">
        <v>3</v>
      </c>
      <c r="HD761" t="s">
        <v>594</v>
      </c>
      <c r="HE761" t="s">
        <v>6370</v>
      </c>
      <c r="HF761" t="s">
        <v>6371</v>
      </c>
      <c r="HH761" t="s">
        <v>6372</v>
      </c>
      <c r="HL761" t="s">
        <v>6373</v>
      </c>
      <c r="HM761" t="s">
        <v>217</v>
      </c>
      <c r="HN761" t="s">
        <v>217</v>
      </c>
      <c r="HP761" t="s">
        <v>217</v>
      </c>
      <c r="HQ761" t="s">
        <v>217</v>
      </c>
      <c r="HR761" t="s">
        <v>215</v>
      </c>
      <c r="HS761" t="s">
        <v>6374</v>
      </c>
      <c r="HT761" t="s">
        <v>6375</v>
      </c>
    </row>
    <row r="762" spans="1:228" x14ac:dyDescent="0.2">
      <c r="A762" s="1">
        <v>44666.48164351852</v>
      </c>
      <c r="B762" t="s">
        <v>251</v>
      </c>
      <c r="C762" s="3">
        <v>1788753613143020</v>
      </c>
      <c r="D762" t="s">
        <v>215</v>
      </c>
      <c r="F762">
        <v>2020</v>
      </c>
      <c r="G762" t="s">
        <v>252</v>
      </c>
      <c r="H762" t="s">
        <v>268</v>
      </c>
      <c r="I762" t="s">
        <v>215</v>
      </c>
      <c r="J762" t="s">
        <v>1149</v>
      </c>
      <c r="K762" t="s">
        <v>219</v>
      </c>
      <c r="M762" t="s">
        <v>217</v>
      </c>
      <c r="BC762" t="s">
        <v>217</v>
      </c>
      <c r="BD762" t="s">
        <v>220</v>
      </c>
      <c r="BF762" t="s">
        <v>221</v>
      </c>
      <c r="BH762" t="s">
        <v>222</v>
      </c>
      <c r="BI762" t="s">
        <v>268</v>
      </c>
      <c r="BK762" t="s">
        <v>224</v>
      </c>
      <c r="BN762">
        <v>16</v>
      </c>
      <c r="BO762">
        <v>2</v>
      </c>
      <c r="BP762" t="s">
        <v>217</v>
      </c>
      <c r="BQ762" t="s">
        <v>225</v>
      </c>
      <c r="BR762" t="s">
        <v>6376</v>
      </c>
      <c r="BS762" t="s">
        <v>6377</v>
      </c>
      <c r="BT762">
        <v>31400</v>
      </c>
      <c r="BU762" t="s">
        <v>677</v>
      </c>
      <c r="BV762" t="s">
        <v>6378</v>
      </c>
      <c r="BW762" t="s">
        <v>290</v>
      </c>
      <c r="BX762" t="s">
        <v>215</v>
      </c>
      <c r="BY762" t="s">
        <v>6379</v>
      </c>
      <c r="BZ762" t="s">
        <v>215</v>
      </c>
      <c r="CA762" t="s">
        <v>215</v>
      </c>
      <c r="CB762" t="s">
        <v>217</v>
      </c>
      <c r="CC762" t="s">
        <v>856</v>
      </c>
      <c r="CD762" t="s">
        <v>6380</v>
      </c>
      <c r="CF762" t="s">
        <v>6381</v>
      </c>
      <c r="CG762" t="s">
        <v>215</v>
      </c>
      <c r="CH762" t="s">
        <v>397</v>
      </c>
      <c r="CI762" t="s">
        <v>397</v>
      </c>
      <c r="CL762" t="s">
        <v>217</v>
      </c>
      <c r="CN762" t="s">
        <v>217</v>
      </c>
      <c r="CO762" t="s">
        <v>217</v>
      </c>
      <c r="CP762">
        <v>37400</v>
      </c>
      <c r="CQ762" t="s">
        <v>217</v>
      </c>
      <c r="CR762">
        <v>37400</v>
      </c>
      <c r="CS762" t="s">
        <v>236</v>
      </c>
      <c r="CT762" t="s">
        <v>236</v>
      </c>
      <c r="CU762" t="s">
        <v>236</v>
      </c>
      <c r="CV762" t="s">
        <v>236</v>
      </c>
      <c r="CW762" t="s">
        <v>217</v>
      </c>
      <c r="CX762" t="s">
        <v>237</v>
      </c>
      <c r="CY762" t="s">
        <v>237</v>
      </c>
      <c r="CZ762" t="s">
        <v>239</v>
      </c>
      <c r="DA762" t="s">
        <v>239</v>
      </c>
      <c r="DB762" t="s">
        <v>239</v>
      </c>
      <c r="DC762" t="s">
        <v>239</v>
      </c>
      <c r="DD762" t="s">
        <v>748</v>
      </c>
      <c r="DE762" t="s">
        <v>354</v>
      </c>
      <c r="DF762" t="s">
        <v>4057</v>
      </c>
      <c r="DG762" t="s">
        <v>339</v>
      </c>
      <c r="DH762" t="s">
        <v>243</v>
      </c>
      <c r="DI762" t="s">
        <v>243</v>
      </c>
      <c r="DJ762">
        <v>4</v>
      </c>
      <c r="DK762">
        <v>5</v>
      </c>
      <c r="DL762">
        <v>5</v>
      </c>
      <c r="DM762">
        <v>0</v>
      </c>
      <c r="DN762">
        <v>5</v>
      </c>
      <c r="DO762">
        <v>5</v>
      </c>
      <c r="DP762">
        <v>3</v>
      </c>
      <c r="DQ762">
        <v>5</v>
      </c>
      <c r="DR762">
        <v>3</v>
      </c>
      <c r="DS762">
        <v>0</v>
      </c>
      <c r="DT762">
        <v>0</v>
      </c>
      <c r="DU762">
        <v>0</v>
      </c>
      <c r="DW762">
        <v>0</v>
      </c>
      <c r="DX762">
        <v>0</v>
      </c>
      <c r="DY762">
        <v>0</v>
      </c>
      <c r="DZ762">
        <v>0</v>
      </c>
      <c r="EA762" t="s">
        <v>215</v>
      </c>
      <c r="EB762" t="s">
        <v>6382</v>
      </c>
      <c r="HA762" t="s">
        <v>215</v>
      </c>
      <c r="HB762" t="s">
        <v>340</v>
      </c>
      <c r="HC762">
        <v>4</v>
      </c>
      <c r="HD762" t="s">
        <v>246</v>
      </c>
      <c r="HF762" t="s">
        <v>6383</v>
      </c>
      <c r="HL762" t="s">
        <v>6384</v>
      </c>
      <c r="HM762" t="s">
        <v>215</v>
      </c>
      <c r="HN762" t="s">
        <v>215</v>
      </c>
      <c r="HO762" t="s">
        <v>597</v>
      </c>
      <c r="HP762" t="s">
        <v>217</v>
      </c>
      <c r="HQ762" t="s">
        <v>217</v>
      </c>
      <c r="HR762" t="s">
        <v>215</v>
      </c>
      <c r="HS762" t="s">
        <v>6385</v>
      </c>
    </row>
    <row r="763" spans="1:228" x14ac:dyDescent="0.2">
      <c r="A763" s="1">
        <v>44671.717268518521</v>
      </c>
      <c r="B763" t="s">
        <v>251</v>
      </c>
      <c r="C763" s="3">
        <v>1776106868424380</v>
      </c>
      <c r="D763" t="s">
        <v>215</v>
      </c>
      <c r="F763">
        <v>2021</v>
      </c>
      <c r="G763" t="s">
        <v>216</v>
      </c>
      <c r="I763" t="s">
        <v>217</v>
      </c>
      <c r="J763" t="s">
        <v>428</v>
      </c>
      <c r="K763" t="s">
        <v>302</v>
      </c>
      <c r="S763" t="s">
        <v>771</v>
      </c>
      <c r="U763" t="s">
        <v>6386</v>
      </c>
      <c r="V763" t="s">
        <v>244</v>
      </c>
      <c r="W763" t="s">
        <v>527</v>
      </c>
      <c r="BC763" t="s">
        <v>217</v>
      </c>
      <c r="HA763" t="s">
        <v>217</v>
      </c>
      <c r="HC763">
        <v>4</v>
      </c>
      <c r="HD763" t="s">
        <v>246</v>
      </c>
      <c r="HM763" t="s">
        <v>215</v>
      </c>
      <c r="HN763" t="s">
        <v>217</v>
      </c>
      <c r="HP763" t="s">
        <v>217</v>
      </c>
      <c r="HQ763" t="s">
        <v>215</v>
      </c>
      <c r="HR763" t="s">
        <v>215</v>
      </c>
    </row>
    <row r="764" spans="1:228" x14ac:dyDescent="0.2">
      <c r="A764" s="1">
        <v>44673.623622685183</v>
      </c>
      <c r="B764" t="s">
        <v>214</v>
      </c>
      <c r="C764" s="3">
        <v>1776242025600950</v>
      </c>
      <c r="D764" t="s">
        <v>215</v>
      </c>
      <c r="F764">
        <v>2019</v>
      </c>
      <c r="G764" t="s">
        <v>216</v>
      </c>
      <c r="I764" t="s">
        <v>217</v>
      </c>
      <c r="J764" t="s">
        <v>428</v>
      </c>
      <c r="K764" t="s">
        <v>429</v>
      </c>
      <c r="AR764" t="s">
        <v>1317</v>
      </c>
      <c r="AT764" t="s">
        <v>217</v>
      </c>
      <c r="AV764" t="s">
        <v>6387</v>
      </c>
      <c r="AW764" t="s">
        <v>6388</v>
      </c>
      <c r="AX764" t="s">
        <v>353</v>
      </c>
      <c r="AY764" t="s">
        <v>222</v>
      </c>
      <c r="AZ764" t="s">
        <v>268</v>
      </c>
      <c r="BC764" t="s">
        <v>215</v>
      </c>
      <c r="EC764" t="s">
        <v>306</v>
      </c>
      <c r="FO764" t="s">
        <v>307</v>
      </c>
      <c r="FP764" t="s">
        <v>308</v>
      </c>
      <c r="FR764" t="s">
        <v>309</v>
      </c>
      <c r="FT764" t="s">
        <v>310</v>
      </c>
      <c r="FU764" t="s">
        <v>2669</v>
      </c>
      <c r="FV764" t="s">
        <v>222</v>
      </c>
      <c r="FW764" t="s">
        <v>268</v>
      </c>
      <c r="FY764" t="s">
        <v>6389</v>
      </c>
      <c r="FZ764" t="s">
        <v>6390</v>
      </c>
      <c r="GA764">
        <v>34830</v>
      </c>
      <c r="GB764" t="s">
        <v>6391</v>
      </c>
      <c r="GC764" t="s">
        <v>760</v>
      </c>
      <c r="GD764" t="s">
        <v>217</v>
      </c>
      <c r="GF764" t="s">
        <v>337</v>
      </c>
      <c r="GG764">
        <v>26</v>
      </c>
      <c r="GH764" t="s">
        <v>215</v>
      </c>
      <c r="GI764" t="s">
        <v>217</v>
      </c>
      <c r="GL764" t="s">
        <v>318</v>
      </c>
      <c r="GM764" t="s">
        <v>319</v>
      </c>
      <c r="GN764">
        <v>31800</v>
      </c>
      <c r="GO764" t="s">
        <v>217</v>
      </c>
      <c r="GP764">
        <v>31800</v>
      </c>
      <c r="GQ764">
        <v>0</v>
      </c>
      <c r="GR764">
        <v>4</v>
      </c>
      <c r="GS764">
        <v>0</v>
      </c>
      <c r="GT764">
        <v>0</v>
      </c>
      <c r="GU764">
        <v>3</v>
      </c>
      <c r="GV764">
        <v>5</v>
      </c>
      <c r="GW764">
        <v>3</v>
      </c>
      <c r="GX764">
        <v>3</v>
      </c>
      <c r="GY764">
        <v>3</v>
      </c>
      <c r="GZ764">
        <v>2</v>
      </c>
      <c r="HA764" t="s">
        <v>215</v>
      </c>
      <c r="HB764" t="s">
        <v>340</v>
      </c>
      <c r="HC764">
        <v>5</v>
      </c>
      <c r="HD764" t="s">
        <v>279</v>
      </c>
      <c r="HE764" t="s">
        <v>6392</v>
      </c>
      <c r="HF764" t="s">
        <v>6393</v>
      </c>
      <c r="HG764" t="s">
        <v>6394</v>
      </c>
      <c r="HL764" t="s">
        <v>6395</v>
      </c>
      <c r="HM764" t="s">
        <v>215</v>
      </c>
      <c r="HN764" t="s">
        <v>215</v>
      </c>
      <c r="HO764" t="s">
        <v>646</v>
      </c>
      <c r="HP764" t="s">
        <v>217</v>
      </c>
      <c r="HQ764" t="s">
        <v>217</v>
      </c>
      <c r="HR764" t="s">
        <v>215</v>
      </c>
      <c r="HS764" t="s">
        <v>6396</v>
      </c>
      <c r="HT764" t="s">
        <v>6397</v>
      </c>
    </row>
    <row r="765" spans="1:228" x14ac:dyDescent="0.2">
      <c r="A765" s="1">
        <v>44673.657048611109</v>
      </c>
      <c r="B765" t="s">
        <v>251</v>
      </c>
      <c r="C765" s="3">
        <v>1783101046509080</v>
      </c>
      <c r="D765" t="s">
        <v>215</v>
      </c>
      <c r="F765">
        <v>2021</v>
      </c>
      <c r="G765" t="s">
        <v>216</v>
      </c>
      <c r="I765" t="s">
        <v>217</v>
      </c>
      <c r="J765" t="s">
        <v>428</v>
      </c>
      <c r="K765" t="s">
        <v>219</v>
      </c>
      <c r="M765" t="s">
        <v>217</v>
      </c>
      <c r="BC765" t="s">
        <v>217</v>
      </c>
      <c r="BD765" t="s">
        <v>220</v>
      </c>
      <c r="BF765" t="s">
        <v>221</v>
      </c>
      <c r="BH765" t="s">
        <v>222</v>
      </c>
      <c r="BI765" t="s">
        <v>223</v>
      </c>
      <c r="BK765" t="s">
        <v>224</v>
      </c>
      <c r="BN765">
        <v>2</v>
      </c>
      <c r="BO765">
        <v>0</v>
      </c>
      <c r="BP765" t="s">
        <v>217</v>
      </c>
      <c r="BQ765" t="s">
        <v>225</v>
      </c>
      <c r="BR765" t="s">
        <v>6398</v>
      </c>
      <c r="BT765">
        <v>6150</v>
      </c>
      <c r="BW765" t="s">
        <v>230</v>
      </c>
      <c r="BX765" t="s">
        <v>215</v>
      </c>
      <c r="BZ765" t="s">
        <v>215</v>
      </c>
      <c r="CA765" t="s">
        <v>215</v>
      </c>
      <c r="CB765" t="s">
        <v>217</v>
      </c>
      <c r="CC765" t="s">
        <v>714</v>
      </c>
      <c r="CG765" t="s">
        <v>215</v>
      </c>
      <c r="CH765" t="s">
        <v>618</v>
      </c>
      <c r="CI765" t="s">
        <v>618</v>
      </c>
      <c r="CL765" t="s">
        <v>215</v>
      </c>
      <c r="CM765" t="s">
        <v>2583</v>
      </c>
      <c r="CN765" t="s">
        <v>215</v>
      </c>
      <c r="CO765" t="s">
        <v>217</v>
      </c>
      <c r="DD765" t="s">
        <v>1744</v>
      </c>
      <c r="DE765" t="s">
        <v>447</v>
      </c>
      <c r="DF765" t="s">
        <v>871</v>
      </c>
      <c r="DG765" t="s">
        <v>554</v>
      </c>
      <c r="DH765" t="s">
        <v>243</v>
      </c>
      <c r="DI765" t="s">
        <v>243</v>
      </c>
      <c r="DJ765">
        <v>4</v>
      </c>
      <c r="EA765" t="s">
        <v>217</v>
      </c>
      <c r="HA765" t="s">
        <v>215</v>
      </c>
      <c r="HB765" t="s">
        <v>891</v>
      </c>
    </row>
    <row r="766" spans="1:228" x14ac:dyDescent="0.2">
      <c r="A766" s="1">
        <v>44675.632060185184</v>
      </c>
      <c r="B766" t="s">
        <v>251</v>
      </c>
      <c r="C766" s="3">
        <v>1782327052505070</v>
      </c>
      <c r="D766" t="s">
        <v>215</v>
      </c>
      <c r="F766">
        <v>2019</v>
      </c>
      <c r="G766" t="s">
        <v>389</v>
      </c>
      <c r="I766" t="s">
        <v>217</v>
      </c>
      <c r="J766" t="s">
        <v>428</v>
      </c>
      <c r="K766" t="s">
        <v>219</v>
      </c>
      <c r="M766" t="s">
        <v>217</v>
      </c>
      <c r="BC766" t="s">
        <v>215</v>
      </c>
      <c r="BD766" t="s">
        <v>220</v>
      </c>
      <c r="BF766" t="s">
        <v>333</v>
      </c>
      <c r="BG766">
        <v>12</v>
      </c>
      <c r="BH766" t="s">
        <v>222</v>
      </c>
      <c r="BI766" t="s">
        <v>253</v>
      </c>
      <c r="BK766" t="s">
        <v>224</v>
      </c>
      <c r="BN766">
        <v>12</v>
      </c>
      <c r="BO766">
        <v>0</v>
      </c>
      <c r="BP766" t="s">
        <v>217</v>
      </c>
      <c r="BQ766" t="s">
        <v>225</v>
      </c>
      <c r="BR766" t="s">
        <v>6399</v>
      </c>
      <c r="BS766" t="s">
        <v>6400</v>
      </c>
      <c r="BT766">
        <v>28230</v>
      </c>
      <c r="BU766" t="s">
        <v>4039</v>
      </c>
      <c r="BW766" t="s">
        <v>290</v>
      </c>
      <c r="BX766" t="s">
        <v>217</v>
      </c>
      <c r="BZ766" t="s">
        <v>217</v>
      </c>
      <c r="CA766" t="s">
        <v>217</v>
      </c>
      <c r="CB766" t="s">
        <v>217</v>
      </c>
      <c r="CC766" t="s">
        <v>232</v>
      </c>
      <c r="CD766" t="s">
        <v>6401</v>
      </c>
      <c r="CG766" t="s">
        <v>215</v>
      </c>
      <c r="CH766" t="s">
        <v>496</v>
      </c>
      <c r="CI766" t="s">
        <v>496</v>
      </c>
      <c r="CL766" t="s">
        <v>217</v>
      </c>
      <c r="CN766" t="s">
        <v>215</v>
      </c>
      <c r="CO766" t="s">
        <v>215</v>
      </c>
      <c r="CP766">
        <v>38000</v>
      </c>
      <c r="CQ766" t="s">
        <v>215</v>
      </c>
      <c r="CR766">
        <v>41000</v>
      </c>
      <c r="CS766" t="s">
        <v>236</v>
      </c>
      <c r="CT766" t="s">
        <v>262</v>
      </c>
      <c r="CU766" t="s">
        <v>236</v>
      </c>
      <c r="CV766" t="s">
        <v>262</v>
      </c>
      <c r="CW766" t="s">
        <v>217</v>
      </c>
      <c r="CX766" t="s">
        <v>237</v>
      </c>
      <c r="CY766" t="s">
        <v>263</v>
      </c>
      <c r="CZ766" t="s">
        <v>239</v>
      </c>
      <c r="DA766" t="s">
        <v>239</v>
      </c>
      <c r="DB766" t="s">
        <v>239</v>
      </c>
      <c r="DC766" t="s">
        <v>239</v>
      </c>
      <c r="DE766" t="s">
        <v>354</v>
      </c>
      <c r="DF766" t="s">
        <v>6402</v>
      </c>
      <c r="DG766" t="s">
        <v>277</v>
      </c>
      <c r="DH766" t="s">
        <v>243</v>
      </c>
      <c r="DI766" t="s">
        <v>244</v>
      </c>
      <c r="DJ766">
        <v>4</v>
      </c>
      <c r="DK766">
        <v>5</v>
      </c>
      <c r="DL766">
        <v>4</v>
      </c>
      <c r="DM766">
        <v>3</v>
      </c>
      <c r="DN766">
        <v>5</v>
      </c>
      <c r="DO766">
        <v>4</v>
      </c>
      <c r="DP766">
        <v>2</v>
      </c>
      <c r="DQ766">
        <v>2</v>
      </c>
      <c r="DR766">
        <v>2</v>
      </c>
      <c r="DS766">
        <v>1</v>
      </c>
      <c r="DT766">
        <v>3</v>
      </c>
      <c r="DU766">
        <v>4</v>
      </c>
      <c r="DY766">
        <v>4</v>
      </c>
      <c r="EA766" t="s">
        <v>217</v>
      </c>
      <c r="EC766" t="s">
        <v>306</v>
      </c>
      <c r="FO766" t="s">
        <v>375</v>
      </c>
      <c r="FP766" t="s">
        <v>308</v>
      </c>
      <c r="FR766" t="s">
        <v>358</v>
      </c>
      <c r="FS766">
        <v>6</v>
      </c>
      <c r="FT766" t="s">
        <v>359</v>
      </c>
      <c r="FV766" t="s">
        <v>222</v>
      </c>
      <c r="GF766" t="s">
        <v>589</v>
      </c>
      <c r="GG766">
        <v>6</v>
      </c>
      <c r="GH766" t="s">
        <v>215</v>
      </c>
      <c r="GI766" t="s">
        <v>217</v>
      </c>
      <c r="GL766" t="s">
        <v>702</v>
      </c>
      <c r="GM766" t="s">
        <v>277</v>
      </c>
      <c r="GN766">
        <v>34000</v>
      </c>
      <c r="GO766" t="s">
        <v>217</v>
      </c>
      <c r="GP766">
        <v>34000</v>
      </c>
      <c r="GZ766">
        <v>2</v>
      </c>
      <c r="HA766" t="s">
        <v>215</v>
      </c>
      <c r="HB766" t="s">
        <v>6403</v>
      </c>
      <c r="HC766">
        <v>4</v>
      </c>
      <c r="HD766" t="s">
        <v>279</v>
      </c>
      <c r="HM766" t="s">
        <v>217</v>
      </c>
      <c r="HN766" t="s">
        <v>217</v>
      </c>
      <c r="HP766" t="s">
        <v>217</v>
      </c>
      <c r="HQ766" t="s">
        <v>217</v>
      </c>
      <c r="HR766" t="s">
        <v>215</v>
      </c>
    </row>
    <row r="767" spans="1:228" x14ac:dyDescent="0.2">
      <c r="A767" s="1">
        <v>44675.671979166669</v>
      </c>
      <c r="B767" t="s">
        <v>251</v>
      </c>
      <c r="C767" s="3">
        <v>1776693137616810</v>
      </c>
      <c r="D767" t="s">
        <v>215</v>
      </c>
      <c r="F767">
        <v>2020</v>
      </c>
      <c r="G767" t="s">
        <v>252</v>
      </c>
      <c r="H767" t="s">
        <v>268</v>
      </c>
      <c r="I767" t="s">
        <v>217</v>
      </c>
      <c r="J767" t="s">
        <v>254</v>
      </c>
      <c r="K767" t="s">
        <v>219</v>
      </c>
      <c r="M767" t="s">
        <v>217</v>
      </c>
      <c r="BC767" t="s">
        <v>217</v>
      </c>
      <c r="BD767" t="s">
        <v>220</v>
      </c>
      <c r="BF767" t="s">
        <v>221</v>
      </c>
      <c r="BH767" t="s">
        <v>222</v>
      </c>
      <c r="BI767" t="s">
        <v>268</v>
      </c>
      <c r="BK767" t="s">
        <v>224</v>
      </c>
      <c r="BN767">
        <v>18</v>
      </c>
      <c r="BO767">
        <v>0</v>
      </c>
      <c r="BP767" t="s">
        <v>217</v>
      </c>
      <c r="BQ767" t="s">
        <v>225</v>
      </c>
      <c r="BR767" t="s">
        <v>6404</v>
      </c>
      <c r="BT767">
        <v>34150</v>
      </c>
      <c r="BW767" t="s">
        <v>315</v>
      </c>
      <c r="BX767" t="s">
        <v>217</v>
      </c>
      <c r="BZ767" t="s">
        <v>217</v>
      </c>
      <c r="CA767" t="s">
        <v>215</v>
      </c>
      <c r="CB767" t="s">
        <v>217</v>
      </c>
      <c r="CC767" t="s">
        <v>714</v>
      </c>
      <c r="CD767" t="s">
        <v>4592</v>
      </c>
      <c r="CF767" t="s">
        <v>6405</v>
      </c>
      <c r="CG767" t="s">
        <v>215</v>
      </c>
      <c r="CH767" t="s">
        <v>618</v>
      </c>
      <c r="CI767" t="s">
        <v>295</v>
      </c>
      <c r="CL767" t="s">
        <v>215</v>
      </c>
      <c r="CM767" t="s">
        <v>6406</v>
      </c>
      <c r="CN767" t="s">
        <v>215</v>
      </c>
      <c r="CO767" t="s">
        <v>215</v>
      </c>
      <c r="CP767">
        <v>30000</v>
      </c>
      <c r="CQ767" t="s">
        <v>217</v>
      </c>
      <c r="CR767">
        <v>30000</v>
      </c>
      <c r="CS767" t="s">
        <v>236</v>
      </c>
      <c r="CT767" t="s">
        <v>262</v>
      </c>
      <c r="CU767" t="s">
        <v>236</v>
      </c>
      <c r="CV767" t="s">
        <v>262</v>
      </c>
      <c r="CW767" t="s">
        <v>217</v>
      </c>
      <c r="CX767" t="s">
        <v>237</v>
      </c>
      <c r="CY767" t="s">
        <v>263</v>
      </c>
      <c r="DD767" t="s">
        <v>307</v>
      </c>
      <c r="DE767" t="s">
        <v>264</v>
      </c>
      <c r="DF767" t="s">
        <v>264</v>
      </c>
      <c r="DG767" t="s">
        <v>339</v>
      </c>
      <c r="DH767" t="s">
        <v>243</v>
      </c>
      <c r="DI767" t="s">
        <v>243</v>
      </c>
      <c r="DJ767">
        <v>5</v>
      </c>
      <c r="DK767">
        <v>4</v>
      </c>
      <c r="DL767">
        <v>5</v>
      </c>
      <c r="DN767">
        <v>4</v>
      </c>
      <c r="DO767">
        <v>5</v>
      </c>
      <c r="DQ767">
        <v>4</v>
      </c>
      <c r="EA767" t="s">
        <v>217</v>
      </c>
      <c r="HA767" t="s">
        <v>215</v>
      </c>
      <c r="HB767" t="s">
        <v>340</v>
      </c>
      <c r="HC767">
        <v>5</v>
      </c>
      <c r="HD767" t="s">
        <v>246</v>
      </c>
      <c r="HM767" t="s">
        <v>215</v>
      </c>
      <c r="HN767" t="s">
        <v>217</v>
      </c>
      <c r="HP767" t="s">
        <v>217</v>
      </c>
      <c r="HQ767" t="s">
        <v>215</v>
      </c>
      <c r="HR767" t="s">
        <v>215</v>
      </c>
    </row>
    <row r="768" spans="1:228" x14ac:dyDescent="0.2">
      <c r="A768" s="1">
        <v>44676.363240740742</v>
      </c>
      <c r="B768" t="s">
        <v>251</v>
      </c>
      <c r="C768" s="3">
        <v>1783298114692280</v>
      </c>
      <c r="D768" t="s">
        <v>215</v>
      </c>
      <c r="F768">
        <v>2021</v>
      </c>
      <c r="G768" t="s">
        <v>216</v>
      </c>
      <c r="I768" t="s">
        <v>217</v>
      </c>
      <c r="J768" t="s">
        <v>544</v>
      </c>
      <c r="K768" t="s">
        <v>219</v>
      </c>
      <c r="M768" t="s">
        <v>217</v>
      </c>
      <c r="BC768" t="s">
        <v>217</v>
      </c>
      <c r="BD768" t="s">
        <v>220</v>
      </c>
      <c r="BF768" t="s">
        <v>221</v>
      </c>
      <c r="BH768" t="s">
        <v>222</v>
      </c>
      <c r="BI768" t="s">
        <v>268</v>
      </c>
      <c r="BK768" t="s">
        <v>224</v>
      </c>
      <c r="BN768">
        <v>8</v>
      </c>
      <c r="BO768">
        <v>3</v>
      </c>
      <c r="BP768" t="s">
        <v>217</v>
      </c>
      <c r="BQ768" t="s">
        <v>390</v>
      </c>
      <c r="BR768" t="s">
        <v>4342</v>
      </c>
      <c r="BS768" t="s">
        <v>6407</v>
      </c>
      <c r="BT768">
        <v>34473</v>
      </c>
      <c r="BU768" t="s">
        <v>848</v>
      </c>
      <c r="BV768" t="s">
        <v>6224</v>
      </c>
      <c r="BW768" t="s">
        <v>290</v>
      </c>
      <c r="BX768" t="s">
        <v>215</v>
      </c>
      <c r="BY768" t="s">
        <v>4342</v>
      </c>
      <c r="BZ768" t="s">
        <v>215</v>
      </c>
      <c r="CA768" t="s">
        <v>217</v>
      </c>
      <c r="CB768" t="s">
        <v>217</v>
      </c>
      <c r="CC768" t="s">
        <v>1071</v>
      </c>
      <c r="CD768" t="s">
        <v>6408</v>
      </c>
      <c r="CG768" t="s">
        <v>215</v>
      </c>
      <c r="CH768" t="s">
        <v>439</v>
      </c>
      <c r="CI768" t="s">
        <v>439</v>
      </c>
      <c r="CL768" t="s">
        <v>217</v>
      </c>
      <c r="CN768" t="s">
        <v>215</v>
      </c>
      <c r="CO768" t="s">
        <v>215</v>
      </c>
      <c r="CS768" t="s">
        <v>262</v>
      </c>
      <c r="CT768" t="s">
        <v>236</v>
      </c>
      <c r="CU768" t="s">
        <v>262</v>
      </c>
      <c r="CV768" t="s">
        <v>236</v>
      </c>
      <c r="CW768" t="s">
        <v>217</v>
      </c>
      <c r="CX768" t="s">
        <v>237</v>
      </c>
      <c r="CY768" t="s">
        <v>238</v>
      </c>
      <c r="CZ768" t="s">
        <v>239</v>
      </c>
      <c r="DA768" t="s">
        <v>239</v>
      </c>
      <c r="DB768" t="s">
        <v>239</v>
      </c>
      <c r="DC768" t="s">
        <v>239</v>
      </c>
      <c r="DD768" t="s">
        <v>307</v>
      </c>
      <c r="DE768" t="s">
        <v>497</v>
      </c>
      <c r="DF768" t="s">
        <v>1251</v>
      </c>
      <c r="DG768" t="s">
        <v>299</v>
      </c>
      <c r="DH768" t="s">
        <v>243</v>
      </c>
      <c r="DI768" t="s">
        <v>243</v>
      </c>
      <c r="DJ768">
        <v>4</v>
      </c>
      <c r="DK768">
        <v>4</v>
      </c>
      <c r="DL768">
        <v>5</v>
      </c>
      <c r="DM768">
        <v>3</v>
      </c>
      <c r="DN768">
        <v>5</v>
      </c>
      <c r="DO768">
        <v>4</v>
      </c>
      <c r="DP768">
        <v>3</v>
      </c>
      <c r="DQ768">
        <v>4</v>
      </c>
      <c r="DR768">
        <v>3</v>
      </c>
      <c r="DT768">
        <v>2</v>
      </c>
      <c r="DU768">
        <v>5</v>
      </c>
      <c r="DV768">
        <v>5</v>
      </c>
      <c r="DY768">
        <v>2</v>
      </c>
      <c r="DZ768">
        <v>2</v>
      </c>
      <c r="EA768" t="s">
        <v>217</v>
      </c>
      <c r="HA768" t="s">
        <v>217</v>
      </c>
      <c r="HC768">
        <v>5</v>
      </c>
      <c r="HD768" t="s">
        <v>455</v>
      </c>
      <c r="HI768" t="s">
        <v>262</v>
      </c>
      <c r="HJ768" t="s">
        <v>236</v>
      </c>
      <c r="HM768" t="s">
        <v>215</v>
      </c>
      <c r="HN768" t="s">
        <v>215</v>
      </c>
    </row>
    <row r="769" spans="1:228" x14ac:dyDescent="0.2">
      <c r="A769" s="1">
        <v>44676.411122685182</v>
      </c>
      <c r="B769" t="s">
        <v>251</v>
      </c>
      <c r="C769" s="3">
        <v>1776242171172240</v>
      </c>
      <c r="D769" t="s">
        <v>215</v>
      </c>
      <c r="F769">
        <v>2019</v>
      </c>
      <c r="G769" t="s">
        <v>216</v>
      </c>
      <c r="I769" t="s">
        <v>217</v>
      </c>
      <c r="J769" t="s">
        <v>623</v>
      </c>
      <c r="K769" t="s">
        <v>219</v>
      </c>
      <c r="M769" t="s">
        <v>215</v>
      </c>
      <c r="BC769" t="s">
        <v>215</v>
      </c>
      <c r="BD769" t="s">
        <v>220</v>
      </c>
      <c r="BF769" t="s">
        <v>221</v>
      </c>
      <c r="BH769" t="s">
        <v>222</v>
      </c>
      <c r="BI769" t="s">
        <v>267</v>
      </c>
      <c r="BK769" t="s">
        <v>224</v>
      </c>
      <c r="BN769">
        <v>25</v>
      </c>
      <c r="BO769">
        <v>3</v>
      </c>
      <c r="BP769" t="s">
        <v>217</v>
      </c>
      <c r="BQ769" t="s">
        <v>390</v>
      </c>
      <c r="BR769" t="s">
        <v>6409</v>
      </c>
      <c r="BT769">
        <v>75000</v>
      </c>
      <c r="BU769" t="s">
        <v>1020</v>
      </c>
      <c r="BV769" t="s">
        <v>6410</v>
      </c>
      <c r="BW769" t="s">
        <v>258</v>
      </c>
      <c r="BX769" t="s">
        <v>215</v>
      </c>
      <c r="BY769" t="s">
        <v>6409</v>
      </c>
      <c r="BZ769" t="s">
        <v>217</v>
      </c>
      <c r="CA769" t="s">
        <v>217</v>
      </c>
      <c r="CB769" t="s">
        <v>217</v>
      </c>
      <c r="CC769" t="s">
        <v>856</v>
      </c>
      <c r="CD769" t="s">
        <v>899</v>
      </c>
      <c r="CG769" t="s">
        <v>215</v>
      </c>
      <c r="CH769" t="s">
        <v>397</v>
      </c>
      <c r="CI769" t="s">
        <v>439</v>
      </c>
      <c r="CL769" t="s">
        <v>215</v>
      </c>
      <c r="CM769" t="s">
        <v>440</v>
      </c>
      <c r="CN769" t="s">
        <v>215</v>
      </c>
      <c r="CO769" t="s">
        <v>215</v>
      </c>
      <c r="CP769">
        <v>49500</v>
      </c>
      <c r="CQ769" t="s">
        <v>215</v>
      </c>
      <c r="CR769">
        <v>55000</v>
      </c>
      <c r="CS769" t="s">
        <v>262</v>
      </c>
      <c r="CT769" t="s">
        <v>262</v>
      </c>
      <c r="CU769" t="s">
        <v>236</v>
      </c>
      <c r="CV769" t="s">
        <v>262</v>
      </c>
      <c r="CW769" t="s">
        <v>217</v>
      </c>
      <c r="CX769" t="s">
        <v>237</v>
      </c>
      <c r="CY769" t="s">
        <v>238</v>
      </c>
      <c r="CZ769" t="s">
        <v>239</v>
      </c>
      <c r="DA769" t="s">
        <v>239</v>
      </c>
      <c r="DB769" t="s">
        <v>239</v>
      </c>
      <c r="DC769" t="s">
        <v>239</v>
      </c>
      <c r="DE769" t="s">
        <v>485</v>
      </c>
      <c r="DF769" t="s">
        <v>276</v>
      </c>
      <c r="DG769" t="s">
        <v>299</v>
      </c>
      <c r="DH769" t="s">
        <v>243</v>
      </c>
      <c r="DI769" t="s">
        <v>243</v>
      </c>
      <c r="DJ769">
        <v>4</v>
      </c>
      <c r="DK769">
        <v>5</v>
      </c>
      <c r="DL769">
        <v>5</v>
      </c>
      <c r="DM769">
        <v>4</v>
      </c>
      <c r="DN769">
        <v>5</v>
      </c>
      <c r="DO769">
        <v>4</v>
      </c>
      <c r="DP769">
        <v>5</v>
      </c>
      <c r="DQ769">
        <v>3</v>
      </c>
      <c r="DW769">
        <v>5</v>
      </c>
      <c r="DZ769">
        <v>1</v>
      </c>
      <c r="EA769" t="s">
        <v>217</v>
      </c>
      <c r="EC769" t="s">
        <v>306</v>
      </c>
      <c r="FO769" t="s">
        <v>307</v>
      </c>
      <c r="FP769" t="s">
        <v>441</v>
      </c>
      <c r="FQ769" t="s">
        <v>442</v>
      </c>
      <c r="FR769" t="s">
        <v>309</v>
      </c>
      <c r="FT769" t="s">
        <v>376</v>
      </c>
      <c r="FU769" t="s">
        <v>6411</v>
      </c>
      <c r="FV769" t="s">
        <v>222</v>
      </c>
      <c r="FY769" t="s">
        <v>1224</v>
      </c>
      <c r="GF769" t="s">
        <v>397</v>
      </c>
      <c r="GG769">
        <v>24</v>
      </c>
      <c r="GH769" t="s">
        <v>215</v>
      </c>
      <c r="GI769" t="s">
        <v>217</v>
      </c>
      <c r="GL769" t="s">
        <v>485</v>
      </c>
      <c r="GM769" t="s">
        <v>277</v>
      </c>
      <c r="GZ769">
        <v>3</v>
      </c>
      <c r="HA769" t="s">
        <v>215</v>
      </c>
      <c r="HB769" t="s">
        <v>340</v>
      </c>
      <c r="HC769">
        <v>4</v>
      </c>
      <c r="HD769" t="s">
        <v>246</v>
      </c>
      <c r="HM769" t="s">
        <v>215</v>
      </c>
      <c r="HR769" t="s">
        <v>215</v>
      </c>
    </row>
    <row r="770" spans="1:228" x14ac:dyDescent="0.2">
      <c r="A770" s="1">
        <v>44676.565185185187</v>
      </c>
      <c r="B770" t="s">
        <v>251</v>
      </c>
      <c r="C770" s="3">
        <v>1767472960852670</v>
      </c>
      <c r="D770" t="s">
        <v>215</v>
      </c>
      <c r="F770">
        <v>2019</v>
      </c>
      <c r="G770" t="s">
        <v>216</v>
      </c>
      <c r="I770" t="s">
        <v>217</v>
      </c>
      <c r="J770" t="s">
        <v>544</v>
      </c>
      <c r="K770" t="s">
        <v>219</v>
      </c>
      <c r="M770" t="s">
        <v>217</v>
      </c>
      <c r="BC770" t="s">
        <v>217</v>
      </c>
      <c r="BD770" t="s">
        <v>220</v>
      </c>
      <c r="BF770" t="s">
        <v>221</v>
      </c>
      <c r="BH770" t="s">
        <v>222</v>
      </c>
      <c r="BI770" t="s">
        <v>268</v>
      </c>
      <c r="BK770" t="s">
        <v>224</v>
      </c>
      <c r="BN770">
        <v>21</v>
      </c>
      <c r="BO770">
        <v>2</v>
      </c>
      <c r="BP770" t="s">
        <v>217</v>
      </c>
      <c r="BQ770" t="s">
        <v>225</v>
      </c>
      <c r="BR770" t="s">
        <v>6412</v>
      </c>
      <c r="BS770" t="s">
        <v>6413</v>
      </c>
      <c r="BT770" t="s">
        <v>6414</v>
      </c>
      <c r="BU770" t="s">
        <v>6415</v>
      </c>
      <c r="BV770" t="s">
        <v>6416</v>
      </c>
      <c r="BW770" t="s">
        <v>290</v>
      </c>
      <c r="BX770" t="s">
        <v>217</v>
      </c>
      <c r="BZ770" t="s">
        <v>217</v>
      </c>
      <c r="CA770" t="s">
        <v>217</v>
      </c>
      <c r="CB770" t="s">
        <v>217</v>
      </c>
      <c r="CC770" t="s">
        <v>615</v>
      </c>
      <c r="CD770" t="s">
        <v>980</v>
      </c>
      <c r="CF770" t="s">
        <v>6417</v>
      </c>
      <c r="CG770" t="s">
        <v>215</v>
      </c>
      <c r="CH770" t="s">
        <v>589</v>
      </c>
      <c r="CI770" t="s">
        <v>589</v>
      </c>
      <c r="CL770" t="s">
        <v>217</v>
      </c>
      <c r="CN770" t="s">
        <v>217</v>
      </c>
      <c r="CO770" t="s">
        <v>217</v>
      </c>
      <c r="CP770">
        <v>36288</v>
      </c>
      <c r="CQ770" t="s">
        <v>215</v>
      </c>
      <c r="CR770">
        <v>40000</v>
      </c>
      <c r="CS770" t="s">
        <v>236</v>
      </c>
      <c r="CT770" t="s">
        <v>236</v>
      </c>
      <c r="CU770" t="s">
        <v>236</v>
      </c>
      <c r="CV770" t="s">
        <v>262</v>
      </c>
      <c r="CW770" t="s">
        <v>215</v>
      </c>
      <c r="CX770" t="s">
        <v>237</v>
      </c>
      <c r="CY770" t="s">
        <v>237</v>
      </c>
      <c r="DE770" t="s">
        <v>240</v>
      </c>
      <c r="DF770" t="s">
        <v>240</v>
      </c>
      <c r="DG770" t="s">
        <v>339</v>
      </c>
      <c r="DH770" t="s">
        <v>243</v>
      </c>
      <c r="DI770" t="s">
        <v>243</v>
      </c>
      <c r="DJ770">
        <v>4</v>
      </c>
      <c r="DK770">
        <v>4</v>
      </c>
      <c r="DL770">
        <v>4</v>
      </c>
      <c r="DM770">
        <v>3</v>
      </c>
      <c r="DN770">
        <v>3</v>
      </c>
      <c r="DO770">
        <v>3</v>
      </c>
      <c r="DP770">
        <v>2</v>
      </c>
      <c r="DQ770">
        <v>2</v>
      </c>
      <c r="DR770">
        <v>2</v>
      </c>
      <c r="DS770">
        <v>1</v>
      </c>
      <c r="DT770">
        <v>2</v>
      </c>
      <c r="DU770">
        <v>4</v>
      </c>
      <c r="DV770">
        <v>3</v>
      </c>
      <c r="DW770">
        <v>1</v>
      </c>
      <c r="DX770">
        <v>1</v>
      </c>
      <c r="DY770">
        <v>1</v>
      </c>
      <c r="DZ770">
        <v>1</v>
      </c>
      <c r="EA770" t="s">
        <v>217</v>
      </c>
      <c r="HA770" t="s">
        <v>215</v>
      </c>
      <c r="HB770" t="s">
        <v>6418</v>
      </c>
      <c r="HC770">
        <v>4</v>
      </c>
      <c r="HD770" t="s">
        <v>594</v>
      </c>
      <c r="HG770" t="s">
        <v>6419</v>
      </c>
      <c r="HI770" t="s">
        <v>262</v>
      </c>
      <c r="HJ770" t="s">
        <v>236</v>
      </c>
      <c r="HM770" t="s">
        <v>217</v>
      </c>
      <c r="HN770" t="s">
        <v>217</v>
      </c>
      <c r="HP770" t="s">
        <v>217</v>
      </c>
      <c r="HQ770" t="s">
        <v>217</v>
      </c>
      <c r="HR770" t="s">
        <v>215</v>
      </c>
    </row>
    <row r="771" spans="1:228" x14ac:dyDescent="0.2">
      <c r="A771" s="1">
        <v>44676.584675925929</v>
      </c>
      <c r="B771" t="s">
        <v>251</v>
      </c>
      <c r="C771" s="3">
        <v>1782650036385480</v>
      </c>
      <c r="D771" t="s">
        <v>215</v>
      </c>
      <c r="F771">
        <v>2019</v>
      </c>
      <c r="G771" t="s">
        <v>216</v>
      </c>
      <c r="I771" t="s">
        <v>217</v>
      </c>
      <c r="J771" t="s">
        <v>544</v>
      </c>
      <c r="K771" t="s">
        <v>219</v>
      </c>
      <c r="M771" t="s">
        <v>217</v>
      </c>
      <c r="BC771" t="s">
        <v>215</v>
      </c>
      <c r="BD771" t="s">
        <v>220</v>
      </c>
      <c r="BF771" t="s">
        <v>221</v>
      </c>
      <c r="BH771" t="s">
        <v>222</v>
      </c>
      <c r="BI771" t="s">
        <v>268</v>
      </c>
      <c r="BK771" t="s">
        <v>224</v>
      </c>
      <c r="BN771">
        <v>24</v>
      </c>
      <c r="BO771">
        <v>3</v>
      </c>
      <c r="BP771" t="s">
        <v>217</v>
      </c>
      <c r="BQ771" t="s">
        <v>225</v>
      </c>
      <c r="BR771" t="s">
        <v>1185</v>
      </c>
      <c r="BS771" t="s">
        <v>4851</v>
      </c>
      <c r="BT771">
        <v>34000</v>
      </c>
      <c r="BU771" t="s">
        <v>547</v>
      </c>
      <c r="BV771" t="s">
        <v>6420</v>
      </c>
      <c r="BW771" t="s">
        <v>370</v>
      </c>
      <c r="BX771" t="s">
        <v>217</v>
      </c>
      <c r="BZ771" t="s">
        <v>217</v>
      </c>
      <c r="CA771" t="s">
        <v>217</v>
      </c>
      <c r="CB771" t="s">
        <v>217</v>
      </c>
      <c r="CC771" t="s">
        <v>615</v>
      </c>
      <c r="CD771" t="s">
        <v>2385</v>
      </c>
      <c r="CF771" t="s">
        <v>6421</v>
      </c>
      <c r="CG771" t="s">
        <v>215</v>
      </c>
      <c r="CH771" t="s">
        <v>439</v>
      </c>
      <c r="CI771" t="s">
        <v>439</v>
      </c>
      <c r="CL771" t="s">
        <v>217</v>
      </c>
      <c r="CN771" t="s">
        <v>217</v>
      </c>
      <c r="CO771" t="s">
        <v>217</v>
      </c>
      <c r="CP771">
        <v>50000</v>
      </c>
      <c r="CQ771" t="s">
        <v>215</v>
      </c>
      <c r="CR771">
        <v>64000</v>
      </c>
      <c r="CS771" t="s">
        <v>236</v>
      </c>
      <c r="CT771" t="s">
        <v>236</v>
      </c>
      <c r="CU771" t="s">
        <v>236</v>
      </c>
      <c r="CV771" t="s">
        <v>236</v>
      </c>
      <c r="CW771" t="s">
        <v>217</v>
      </c>
      <c r="CX771" t="s">
        <v>237</v>
      </c>
      <c r="DE771" t="s">
        <v>297</v>
      </c>
      <c r="DF771" t="s">
        <v>297</v>
      </c>
      <c r="DG771" t="s">
        <v>277</v>
      </c>
      <c r="DH771" t="s">
        <v>243</v>
      </c>
      <c r="DI771" t="s">
        <v>243</v>
      </c>
      <c r="DJ771">
        <v>5</v>
      </c>
      <c r="DK771">
        <v>5</v>
      </c>
      <c r="DL771">
        <v>5</v>
      </c>
      <c r="DM771">
        <v>5</v>
      </c>
      <c r="DN771">
        <v>3</v>
      </c>
      <c r="DO771">
        <v>4</v>
      </c>
      <c r="DP771">
        <v>5</v>
      </c>
      <c r="DQ771">
        <v>5</v>
      </c>
      <c r="DR771">
        <v>4</v>
      </c>
      <c r="DS771">
        <v>1</v>
      </c>
      <c r="DT771">
        <v>3</v>
      </c>
      <c r="DU771">
        <v>4</v>
      </c>
      <c r="DV771">
        <v>4</v>
      </c>
      <c r="DW771">
        <v>5</v>
      </c>
      <c r="DX771">
        <v>3</v>
      </c>
      <c r="DY771">
        <v>5</v>
      </c>
      <c r="EA771" t="s">
        <v>217</v>
      </c>
      <c r="EC771" t="s">
        <v>306</v>
      </c>
      <c r="FO771" t="s">
        <v>373</v>
      </c>
      <c r="FP771" t="s">
        <v>308</v>
      </c>
      <c r="FR771" t="s">
        <v>309</v>
      </c>
      <c r="FT771" t="s">
        <v>376</v>
      </c>
      <c r="FU771" t="s">
        <v>2385</v>
      </c>
      <c r="FV771" t="s">
        <v>222</v>
      </c>
      <c r="FW771" t="s">
        <v>268</v>
      </c>
      <c r="FY771" t="s">
        <v>5800</v>
      </c>
      <c r="FZ771" t="s">
        <v>1279</v>
      </c>
      <c r="GB771" t="s">
        <v>1279</v>
      </c>
      <c r="GC771" t="s">
        <v>290</v>
      </c>
      <c r="GD771" t="s">
        <v>217</v>
      </c>
      <c r="GF771" t="s">
        <v>551</v>
      </c>
      <c r="GG771">
        <v>12</v>
      </c>
      <c r="GH771" t="s">
        <v>217</v>
      </c>
      <c r="GI771" t="s">
        <v>217</v>
      </c>
      <c r="GL771" t="s">
        <v>702</v>
      </c>
      <c r="GM771" t="s">
        <v>319</v>
      </c>
      <c r="GN771">
        <v>33000</v>
      </c>
      <c r="GO771" t="s">
        <v>217</v>
      </c>
      <c r="GP771">
        <v>33000</v>
      </c>
      <c r="GQ771">
        <v>5</v>
      </c>
      <c r="GR771">
        <v>5</v>
      </c>
      <c r="GS771">
        <v>4</v>
      </c>
      <c r="GT771">
        <v>1</v>
      </c>
      <c r="GU771">
        <v>4</v>
      </c>
      <c r="GV771">
        <v>4</v>
      </c>
      <c r="GW771">
        <v>4</v>
      </c>
      <c r="GX771">
        <v>4</v>
      </c>
      <c r="GY771">
        <v>3</v>
      </c>
      <c r="GZ771">
        <v>2</v>
      </c>
      <c r="HA771" t="s">
        <v>217</v>
      </c>
      <c r="HC771">
        <v>5</v>
      </c>
      <c r="HD771" t="s">
        <v>455</v>
      </c>
      <c r="HE771" t="s">
        <v>6422</v>
      </c>
      <c r="HI771" t="s">
        <v>262</v>
      </c>
      <c r="HJ771" t="s">
        <v>236</v>
      </c>
      <c r="HL771" t="s">
        <v>6423</v>
      </c>
      <c r="HM771" t="s">
        <v>217</v>
      </c>
      <c r="HN771" t="s">
        <v>217</v>
      </c>
      <c r="HP771" t="s">
        <v>215</v>
      </c>
      <c r="HQ771" t="s">
        <v>217</v>
      </c>
      <c r="HR771" t="s">
        <v>215</v>
      </c>
      <c r="HS771" t="s">
        <v>6424</v>
      </c>
    </row>
    <row r="772" spans="1:228" x14ac:dyDescent="0.2">
      <c r="A772" s="1">
        <v>44676.601435185185</v>
      </c>
      <c r="B772" t="s">
        <v>251</v>
      </c>
      <c r="C772" s="3">
        <v>1789312716672770</v>
      </c>
      <c r="D772" t="s">
        <v>215</v>
      </c>
      <c r="F772">
        <v>2020</v>
      </c>
      <c r="G772" t="s">
        <v>216</v>
      </c>
      <c r="I772" t="s">
        <v>217</v>
      </c>
      <c r="J772" t="s">
        <v>544</v>
      </c>
      <c r="K772" t="s">
        <v>219</v>
      </c>
      <c r="M772" t="s">
        <v>217</v>
      </c>
      <c r="BC772" t="s">
        <v>217</v>
      </c>
      <c r="BD772" t="s">
        <v>220</v>
      </c>
      <c r="BF772" t="s">
        <v>221</v>
      </c>
      <c r="BH772" t="s">
        <v>222</v>
      </c>
      <c r="BI772" t="s">
        <v>312</v>
      </c>
      <c r="BK772" t="s">
        <v>224</v>
      </c>
      <c r="BN772">
        <v>18</v>
      </c>
      <c r="BO772">
        <v>5</v>
      </c>
      <c r="BP772" t="s">
        <v>217</v>
      </c>
      <c r="BQ772" t="s">
        <v>225</v>
      </c>
      <c r="BR772" t="s">
        <v>6425</v>
      </c>
      <c r="BT772">
        <v>69002</v>
      </c>
      <c r="BW772" t="s">
        <v>290</v>
      </c>
      <c r="BZ772" t="s">
        <v>215</v>
      </c>
      <c r="CA772" t="s">
        <v>217</v>
      </c>
      <c r="CB772" t="s">
        <v>217</v>
      </c>
      <c r="CC772" t="s">
        <v>615</v>
      </c>
      <c r="CD772" t="s">
        <v>6426</v>
      </c>
      <c r="CG772" t="s">
        <v>215</v>
      </c>
      <c r="CH772" t="s">
        <v>618</v>
      </c>
      <c r="CI772" t="s">
        <v>618</v>
      </c>
      <c r="CL772" t="s">
        <v>217</v>
      </c>
      <c r="CN772" t="s">
        <v>217</v>
      </c>
      <c r="CO772" t="s">
        <v>215</v>
      </c>
      <c r="CP772">
        <v>38000</v>
      </c>
      <c r="CQ772" t="s">
        <v>215</v>
      </c>
      <c r="CR772">
        <v>38000</v>
      </c>
      <c r="CW772" t="s">
        <v>217</v>
      </c>
      <c r="CX772" t="s">
        <v>237</v>
      </c>
      <c r="CY772" t="s">
        <v>237</v>
      </c>
      <c r="CZ772" t="s">
        <v>239</v>
      </c>
      <c r="DA772" t="s">
        <v>239</v>
      </c>
      <c r="DB772" t="s">
        <v>239</v>
      </c>
      <c r="DC772" t="s">
        <v>239</v>
      </c>
      <c r="DE772" t="s">
        <v>497</v>
      </c>
      <c r="DF772" t="s">
        <v>402</v>
      </c>
      <c r="DG772" t="s">
        <v>242</v>
      </c>
      <c r="DH772" t="s">
        <v>243</v>
      </c>
      <c r="DI772" t="s">
        <v>243</v>
      </c>
      <c r="DJ772">
        <v>5</v>
      </c>
      <c r="DK772">
        <v>5</v>
      </c>
      <c r="DL772">
        <v>5</v>
      </c>
      <c r="DM772">
        <v>3</v>
      </c>
      <c r="DN772">
        <v>5</v>
      </c>
      <c r="DO772">
        <v>5</v>
      </c>
      <c r="DP772">
        <v>1</v>
      </c>
      <c r="DQ772">
        <v>3</v>
      </c>
      <c r="DR772">
        <v>1</v>
      </c>
      <c r="DS772">
        <v>1</v>
      </c>
      <c r="DT772">
        <v>1</v>
      </c>
      <c r="DU772">
        <v>5</v>
      </c>
      <c r="DV772">
        <v>1</v>
      </c>
      <c r="DW772">
        <v>1</v>
      </c>
      <c r="DX772">
        <v>1</v>
      </c>
      <c r="DZ772">
        <v>1</v>
      </c>
      <c r="EA772" t="s">
        <v>215</v>
      </c>
      <c r="EB772" t="s">
        <v>6427</v>
      </c>
      <c r="HA772" t="s">
        <v>215</v>
      </c>
      <c r="HB772" t="s">
        <v>340</v>
      </c>
      <c r="HC772">
        <v>3</v>
      </c>
      <c r="HD772" t="s">
        <v>279</v>
      </c>
      <c r="HE772" t="s">
        <v>6428</v>
      </c>
      <c r="HF772" t="s">
        <v>6429</v>
      </c>
      <c r="HG772" t="s">
        <v>6430</v>
      </c>
      <c r="HH772" t="s">
        <v>6431</v>
      </c>
      <c r="HI772" t="s">
        <v>236</v>
      </c>
      <c r="HJ772" t="s">
        <v>236</v>
      </c>
      <c r="HM772" t="s">
        <v>217</v>
      </c>
      <c r="HN772" t="s">
        <v>215</v>
      </c>
      <c r="HO772" t="s">
        <v>1030</v>
      </c>
      <c r="HP772" t="s">
        <v>217</v>
      </c>
      <c r="HQ772" t="s">
        <v>217</v>
      </c>
      <c r="HR772" t="s">
        <v>215</v>
      </c>
    </row>
    <row r="773" spans="1:228" x14ac:dyDescent="0.2">
      <c r="A773" s="1">
        <v>44676.896226851852</v>
      </c>
      <c r="B773" t="s">
        <v>251</v>
      </c>
      <c r="C773" s="3">
        <v>1803013719173350</v>
      </c>
      <c r="F773">
        <v>2021</v>
      </c>
      <c r="G773" t="s">
        <v>216</v>
      </c>
      <c r="I773" t="s">
        <v>217</v>
      </c>
      <c r="J773" t="s">
        <v>544</v>
      </c>
      <c r="K773" t="s">
        <v>219</v>
      </c>
      <c r="M773" t="s">
        <v>217</v>
      </c>
      <c r="BC773" t="s">
        <v>217</v>
      </c>
      <c r="BD773" t="s">
        <v>220</v>
      </c>
      <c r="BF773" t="s">
        <v>221</v>
      </c>
      <c r="BH773" t="s">
        <v>222</v>
      </c>
      <c r="BI773" t="s">
        <v>268</v>
      </c>
      <c r="BK773" t="s">
        <v>224</v>
      </c>
      <c r="BN773">
        <v>8</v>
      </c>
      <c r="BO773">
        <v>2</v>
      </c>
      <c r="BP773" t="s">
        <v>217</v>
      </c>
      <c r="BQ773" t="s">
        <v>225</v>
      </c>
      <c r="BR773" t="s">
        <v>6432</v>
      </c>
      <c r="BT773">
        <v>34000</v>
      </c>
      <c r="BW773" t="s">
        <v>258</v>
      </c>
      <c r="BX773" t="s">
        <v>215</v>
      </c>
      <c r="BY773" t="s">
        <v>2400</v>
      </c>
      <c r="BZ773" t="s">
        <v>215</v>
      </c>
      <c r="CA773" t="s">
        <v>217</v>
      </c>
      <c r="CB773" t="s">
        <v>217</v>
      </c>
      <c r="CC773" t="s">
        <v>856</v>
      </c>
      <c r="CD773" t="s">
        <v>6433</v>
      </c>
      <c r="CG773" t="s">
        <v>215</v>
      </c>
      <c r="CH773" t="s">
        <v>551</v>
      </c>
      <c r="CI773" t="s">
        <v>551</v>
      </c>
      <c r="CL773" t="s">
        <v>215</v>
      </c>
      <c r="CM773" t="s">
        <v>440</v>
      </c>
      <c r="CN773" t="s">
        <v>215</v>
      </c>
      <c r="CO773" t="s">
        <v>215</v>
      </c>
      <c r="CQ773" t="s">
        <v>217</v>
      </c>
      <c r="CS773" t="s">
        <v>262</v>
      </c>
      <c r="CT773" t="s">
        <v>236</v>
      </c>
      <c r="CU773" t="s">
        <v>262</v>
      </c>
      <c r="CV773" t="s">
        <v>262</v>
      </c>
      <c r="CW773" t="s">
        <v>217</v>
      </c>
      <c r="CX773" t="s">
        <v>237</v>
      </c>
      <c r="CY773" t="s">
        <v>263</v>
      </c>
      <c r="CZ773" t="s">
        <v>239</v>
      </c>
      <c r="DA773" t="s">
        <v>239</v>
      </c>
      <c r="DB773" t="s">
        <v>239</v>
      </c>
      <c r="DD773" t="s">
        <v>307</v>
      </c>
      <c r="DE773" t="s">
        <v>497</v>
      </c>
      <c r="DF773" t="s">
        <v>2136</v>
      </c>
      <c r="DH773" t="s">
        <v>243</v>
      </c>
      <c r="DI773" t="s">
        <v>243</v>
      </c>
      <c r="DJ773">
        <v>4</v>
      </c>
      <c r="DP773">
        <v>4</v>
      </c>
      <c r="DQ773">
        <v>5</v>
      </c>
      <c r="DR773">
        <v>4</v>
      </c>
      <c r="DS773">
        <v>1</v>
      </c>
      <c r="DT773">
        <v>1</v>
      </c>
      <c r="DU773">
        <v>5</v>
      </c>
      <c r="DV773">
        <v>0</v>
      </c>
      <c r="DW773">
        <v>1</v>
      </c>
      <c r="DX773">
        <v>1</v>
      </c>
      <c r="DY773">
        <v>4</v>
      </c>
      <c r="DZ773">
        <v>1</v>
      </c>
      <c r="HC773">
        <v>5</v>
      </c>
      <c r="HD773" t="s">
        <v>246</v>
      </c>
      <c r="HG773" t="s">
        <v>6434</v>
      </c>
      <c r="HI773" t="s">
        <v>262</v>
      </c>
      <c r="HR773" t="s">
        <v>215</v>
      </c>
    </row>
    <row r="774" spans="1:228" x14ac:dyDescent="0.2">
      <c r="A774" s="1">
        <v>44676.945636574077</v>
      </c>
      <c r="B774" t="s">
        <v>251</v>
      </c>
      <c r="C774" s="3">
        <v>1775940934139300</v>
      </c>
      <c r="D774" t="s">
        <v>215</v>
      </c>
      <c r="F774">
        <v>2019</v>
      </c>
      <c r="G774" t="s">
        <v>216</v>
      </c>
      <c r="I774" t="s">
        <v>217</v>
      </c>
      <c r="J774" t="s">
        <v>544</v>
      </c>
      <c r="K774" t="s">
        <v>219</v>
      </c>
      <c r="M774" t="s">
        <v>217</v>
      </c>
      <c r="BC774" t="s">
        <v>217</v>
      </c>
      <c r="BD774" t="s">
        <v>220</v>
      </c>
      <c r="BF774" t="s">
        <v>221</v>
      </c>
      <c r="BH774" t="s">
        <v>557</v>
      </c>
      <c r="BJ774" t="s">
        <v>2456</v>
      </c>
      <c r="BK774" t="s">
        <v>224</v>
      </c>
      <c r="BN774">
        <v>1</v>
      </c>
      <c r="BO774">
        <v>0</v>
      </c>
      <c r="BP774" t="s">
        <v>217</v>
      </c>
      <c r="BQ774" t="s">
        <v>225</v>
      </c>
      <c r="BR774" t="s">
        <v>6435</v>
      </c>
      <c r="BT774">
        <v>0</v>
      </c>
      <c r="BU774" t="s">
        <v>6436</v>
      </c>
      <c r="BW774" t="s">
        <v>370</v>
      </c>
      <c r="BZ774" t="s">
        <v>217</v>
      </c>
      <c r="CA774" t="s">
        <v>217</v>
      </c>
      <c r="CB774" t="s">
        <v>217</v>
      </c>
      <c r="CC774" t="s">
        <v>856</v>
      </c>
      <c r="CD774" t="s">
        <v>6437</v>
      </c>
      <c r="CG774" t="s">
        <v>215</v>
      </c>
      <c r="CH774" t="s">
        <v>793</v>
      </c>
      <c r="CI774" t="s">
        <v>793</v>
      </c>
      <c r="CL774" t="s">
        <v>217</v>
      </c>
      <c r="CN774" t="s">
        <v>217</v>
      </c>
      <c r="CO774" t="s">
        <v>217</v>
      </c>
      <c r="CQ774" t="s">
        <v>217</v>
      </c>
      <c r="CS774" t="s">
        <v>236</v>
      </c>
      <c r="CT774" t="s">
        <v>236</v>
      </c>
      <c r="CU774" t="s">
        <v>236</v>
      </c>
      <c r="CV774" t="s">
        <v>236</v>
      </c>
      <c r="CW774" t="s">
        <v>217</v>
      </c>
      <c r="CX774" t="s">
        <v>275</v>
      </c>
      <c r="CY774" t="s">
        <v>237</v>
      </c>
      <c r="CZ774" t="s">
        <v>239</v>
      </c>
      <c r="DA774" t="s">
        <v>239</v>
      </c>
      <c r="DB774" t="s">
        <v>239</v>
      </c>
      <c r="DC774" t="s">
        <v>239</v>
      </c>
      <c r="DD774" t="s">
        <v>373</v>
      </c>
      <c r="DE774" t="s">
        <v>297</v>
      </c>
      <c r="DF774" t="s">
        <v>3329</v>
      </c>
      <c r="HA774" t="s">
        <v>217</v>
      </c>
    </row>
    <row r="775" spans="1:228" x14ac:dyDescent="0.2">
      <c r="A775" s="1">
        <v>44677.129444444443</v>
      </c>
      <c r="B775" t="s">
        <v>251</v>
      </c>
      <c r="C775" s="3">
        <v>1893834742486730</v>
      </c>
      <c r="D775" t="s">
        <v>217</v>
      </c>
      <c r="E775" t="s">
        <v>887</v>
      </c>
      <c r="F775">
        <v>2019</v>
      </c>
      <c r="G775" t="s">
        <v>216</v>
      </c>
      <c r="I775" t="s">
        <v>217</v>
      </c>
      <c r="J775" t="s">
        <v>623</v>
      </c>
      <c r="K775" t="s">
        <v>219</v>
      </c>
      <c r="M775" t="s">
        <v>217</v>
      </c>
      <c r="BC775" t="s">
        <v>215</v>
      </c>
      <c r="BD775" t="s">
        <v>220</v>
      </c>
      <c r="BF775" t="s">
        <v>6438</v>
      </c>
      <c r="BH775" t="s">
        <v>557</v>
      </c>
      <c r="BJ775" t="s">
        <v>6439</v>
      </c>
      <c r="BK775" t="s">
        <v>224</v>
      </c>
      <c r="BN775">
        <v>20</v>
      </c>
      <c r="BO775">
        <v>0</v>
      </c>
      <c r="BP775" t="s">
        <v>217</v>
      </c>
      <c r="BQ775" t="s">
        <v>225</v>
      </c>
      <c r="BR775" t="s">
        <v>6440</v>
      </c>
      <c r="BS775" t="s">
        <v>6441</v>
      </c>
      <c r="BT775">
        <v>88054700</v>
      </c>
      <c r="BU775" t="s">
        <v>6442</v>
      </c>
      <c r="BV775" t="s">
        <v>6443</v>
      </c>
      <c r="BW775" t="s">
        <v>230</v>
      </c>
      <c r="BX775" t="s">
        <v>217</v>
      </c>
      <c r="BZ775" t="s">
        <v>217</v>
      </c>
      <c r="CA775" t="s">
        <v>217</v>
      </c>
      <c r="CB775" t="s">
        <v>217</v>
      </c>
      <c r="CC775" t="s">
        <v>6444</v>
      </c>
      <c r="CD775" t="s">
        <v>6445</v>
      </c>
      <c r="CE775">
        <v>5551980505611</v>
      </c>
      <c r="CF775" t="s">
        <v>6446</v>
      </c>
      <c r="CG775" t="s">
        <v>217</v>
      </c>
      <c r="CH775" t="s">
        <v>235</v>
      </c>
      <c r="CI775" t="s">
        <v>235</v>
      </c>
      <c r="CL775" t="s">
        <v>217</v>
      </c>
      <c r="CM775" t="s">
        <v>840</v>
      </c>
      <c r="CN775" t="s">
        <v>217</v>
      </c>
      <c r="CO775" t="s">
        <v>215</v>
      </c>
      <c r="CP775">
        <v>28000</v>
      </c>
      <c r="CQ775" t="s">
        <v>217</v>
      </c>
      <c r="CR775">
        <v>28000</v>
      </c>
      <c r="CS775" t="s">
        <v>262</v>
      </c>
      <c r="CT775" t="s">
        <v>262</v>
      </c>
      <c r="CU775" t="s">
        <v>236</v>
      </c>
      <c r="CV775" t="s">
        <v>262</v>
      </c>
      <c r="CW775" t="s">
        <v>215</v>
      </c>
      <c r="CY775" t="s">
        <v>275</v>
      </c>
      <c r="DD775" t="s">
        <v>1744</v>
      </c>
      <c r="DE775" t="s">
        <v>297</v>
      </c>
      <c r="DF775" t="s">
        <v>1369</v>
      </c>
      <c r="DG775" t="s">
        <v>265</v>
      </c>
      <c r="DH775" t="s">
        <v>243</v>
      </c>
      <c r="DI775" t="s">
        <v>243</v>
      </c>
      <c r="DJ775">
        <v>4</v>
      </c>
      <c r="DK775">
        <v>2</v>
      </c>
      <c r="DL775">
        <v>5</v>
      </c>
      <c r="DM775">
        <v>3</v>
      </c>
      <c r="DN775">
        <v>5</v>
      </c>
      <c r="DO775">
        <v>5</v>
      </c>
      <c r="DP775">
        <v>1</v>
      </c>
      <c r="DQ775">
        <v>2</v>
      </c>
      <c r="DR775">
        <v>1</v>
      </c>
      <c r="DS775">
        <v>1</v>
      </c>
      <c r="DT775">
        <v>1</v>
      </c>
      <c r="DU775">
        <v>1</v>
      </c>
      <c r="DV775">
        <v>2</v>
      </c>
      <c r="DW775">
        <v>4</v>
      </c>
      <c r="DY775">
        <v>1</v>
      </c>
      <c r="DZ775">
        <v>1</v>
      </c>
      <c r="EA775" t="s">
        <v>217</v>
      </c>
      <c r="EC775" t="s">
        <v>1087</v>
      </c>
      <c r="FE775" t="s">
        <v>3366</v>
      </c>
      <c r="FI775" t="s">
        <v>217</v>
      </c>
      <c r="FM775" t="s">
        <v>1139</v>
      </c>
      <c r="HA775" t="s">
        <v>217</v>
      </c>
      <c r="HC775">
        <v>5</v>
      </c>
      <c r="HD775" t="s">
        <v>246</v>
      </c>
    </row>
    <row r="776" spans="1:228" x14ac:dyDescent="0.2">
      <c r="A776" s="1">
        <v>44677.573182870372</v>
      </c>
      <c r="B776" t="s">
        <v>214</v>
      </c>
      <c r="C776" s="3">
        <v>1782333711561350</v>
      </c>
      <c r="D776" t="s">
        <v>215</v>
      </c>
      <c r="F776">
        <v>2020</v>
      </c>
      <c r="G776" t="s">
        <v>216</v>
      </c>
      <c r="I776" t="s">
        <v>217</v>
      </c>
      <c r="J776" t="s">
        <v>544</v>
      </c>
      <c r="K776" t="s">
        <v>219</v>
      </c>
      <c r="M776" t="s">
        <v>217</v>
      </c>
      <c r="BC776" t="s">
        <v>217</v>
      </c>
      <c r="BD776" t="s">
        <v>220</v>
      </c>
      <c r="BF776" t="s">
        <v>221</v>
      </c>
      <c r="BH776" t="s">
        <v>557</v>
      </c>
      <c r="BJ776" t="s">
        <v>2456</v>
      </c>
      <c r="BK776" t="s">
        <v>224</v>
      </c>
      <c r="BN776">
        <v>18</v>
      </c>
      <c r="BO776">
        <v>0</v>
      </c>
      <c r="BP776" t="s">
        <v>217</v>
      </c>
      <c r="BQ776" t="s">
        <v>225</v>
      </c>
      <c r="BR776" t="s">
        <v>6447</v>
      </c>
      <c r="BS776" t="s">
        <v>6448</v>
      </c>
      <c r="BT776" t="s">
        <v>6449</v>
      </c>
      <c r="BU776" t="s">
        <v>2466</v>
      </c>
      <c r="BV776" t="s">
        <v>2460</v>
      </c>
      <c r="BW776" t="s">
        <v>370</v>
      </c>
      <c r="BX776" t="s">
        <v>217</v>
      </c>
      <c r="BZ776" t="s">
        <v>217</v>
      </c>
      <c r="CA776" t="s">
        <v>217</v>
      </c>
      <c r="CB776" t="s">
        <v>217</v>
      </c>
      <c r="CD776" t="s">
        <v>6450</v>
      </c>
      <c r="CG776" t="s">
        <v>217</v>
      </c>
      <c r="CH776" t="s">
        <v>274</v>
      </c>
      <c r="CI776" t="s">
        <v>551</v>
      </c>
      <c r="CL776" t="s">
        <v>217</v>
      </c>
      <c r="CM776" t="s">
        <v>2583</v>
      </c>
      <c r="CN776" t="s">
        <v>215</v>
      </c>
      <c r="CO776" t="s">
        <v>215</v>
      </c>
      <c r="CP776">
        <v>59409</v>
      </c>
      <c r="CQ776" t="s">
        <v>217</v>
      </c>
      <c r="CR776">
        <v>59409</v>
      </c>
      <c r="CS776" t="s">
        <v>262</v>
      </c>
      <c r="CT776" t="s">
        <v>236</v>
      </c>
      <c r="CU776" t="s">
        <v>262</v>
      </c>
      <c r="CV776" t="s">
        <v>262</v>
      </c>
      <c r="CW776" t="s">
        <v>217</v>
      </c>
      <c r="CX776" t="s">
        <v>237</v>
      </c>
      <c r="CY776" t="s">
        <v>237</v>
      </c>
      <c r="CZ776" t="s">
        <v>239</v>
      </c>
      <c r="DA776" t="s">
        <v>239</v>
      </c>
      <c r="DB776" t="s">
        <v>239</v>
      </c>
      <c r="DC776" t="s">
        <v>239</v>
      </c>
      <c r="DE776" t="s">
        <v>1120</v>
      </c>
      <c r="DF776" t="s">
        <v>2698</v>
      </c>
      <c r="DG776" t="s">
        <v>277</v>
      </c>
      <c r="DH776" t="s">
        <v>243</v>
      </c>
      <c r="DI776" t="s">
        <v>243</v>
      </c>
      <c r="DJ776">
        <v>5</v>
      </c>
      <c r="DK776">
        <v>5</v>
      </c>
      <c r="DL776">
        <v>5</v>
      </c>
      <c r="DM776">
        <v>5</v>
      </c>
      <c r="DN776">
        <v>5</v>
      </c>
      <c r="DO776">
        <v>4</v>
      </c>
      <c r="DP776">
        <v>3</v>
      </c>
      <c r="DQ776">
        <v>3</v>
      </c>
      <c r="DR776">
        <v>3</v>
      </c>
      <c r="DS776">
        <v>5</v>
      </c>
      <c r="DT776">
        <v>5</v>
      </c>
      <c r="DU776">
        <v>5</v>
      </c>
      <c r="DV776">
        <v>4</v>
      </c>
      <c r="DW776">
        <v>5</v>
      </c>
      <c r="DX776">
        <v>0</v>
      </c>
      <c r="DY776">
        <v>1</v>
      </c>
      <c r="DZ776">
        <v>0</v>
      </c>
      <c r="EA776" t="s">
        <v>217</v>
      </c>
      <c r="HA776" t="s">
        <v>215</v>
      </c>
      <c r="HB776" t="s">
        <v>3447</v>
      </c>
      <c r="HC776">
        <v>4</v>
      </c>
      <c r="HD776" t="s">
        <v>246</v>
      </c>
      <c r="HE776" t="s">
        <v>6451</v>
      </c>
      <c r="HF776" t="s">
        <v>6452</v>
      </c>
      <c r="HH776" t="s">
        <v>6453</v>
      </c>
      <c r="HI776" t="s">
        <v>262</v>
      </c>
      <c r="HJ776" t="s">
        <v>236</v>
      </c>
      <c r="HL776" t="s">
        <v>6454</v>
      </c>
      <c r="HM776" t="s">
        <v>215</v>
      </c>
      <c r="HN776" t="s">
        <v>215</v>
      </c>
      <c r="HO776" t="s">
        <v>1030</v>
      </c>
      <c r="HP776" t="s">
        <v>217</v>
      </c>
      <c r="HQ776" t="s">
        <v>217</v>
      </c>
      <c r="HR776" t="s">
        <v>215</v>
      </c>
      <c r="HS776" t="s">
        <v>6455</v>
      </c>
      <c r="HT776" t="s">
        <v>6456</v>
      </c>
    </row>
    <row r="777" spans="1:228" x14ac:dyDescent="0.2">
      <c r="A777" s="1">
        <v>44677.774293981478</v>
      </c>
      <c r="B777" t="s">
        <v>251</v>
      </c>
      <c r="C777" s="3">
        <v>1876106378886210</v>
      </c>
      <c r="D777" t="s">
        <v>217</v>
      </c>
      <c r="E777" t="s">
        <v>2690</v>
      </c>
      <c r="F777">
        <v>2020</v>
      </c>
      <c r="G777" t="s">
        <v>216</v>
      </c>
      <c r="I777" t="s">
        <v>217</v>
      </c>
      <c r="J777" t="s">
        <v>623</v>
      </c>
      <c r="K777" t="s">
        <v>219</v>
      </c>
      <c r="M777" t="s">
        <v>217</v>
      </c>
      <c r="BC777" t="s">
        <v>217</v>
      </c>
      <c r="BD777" t="s">
        <v>220</v>
      </c>
      <c r="BF777" t="s">
        <v>221</v>
      </c>
      <c r="BH777" t="s">
        <v>222</v>
      </c>
      <c r="BI777" t="s">
        <v>312</v>
      </c>
      <c r="BK777" t="s">
        <v>224</v>
      </c>
      <c r="BN777">
        <v>4</v>
      </c>
      <c r="BO777">
        <v>3</v>
      </c>
      <c r="BP777" t="s">
        <v>217</v>
      </c>
      <c r="BQ777" t="s">
        <v>225</v>
      </c>
      <c r="BR777" t="s">
        <v>6457</v>
      </c>
      <c r="BT777">
        <v>38000</v>
      </c>
      <c r="BU777" t="s">
        <v>902</v>
      </c>
      <c r="BW777" t="s">
        <v>258</v>
      </c>
      <c r="BX777" t="s">
        <v>215</v>
      </c>
      <c r="BY777" t="s">
        <v>1895</v>
      </c>
      <c r="BZ777" t="s">
        <v>215</v>
      </c>
      <c r="CA777" t="s">
        <v>215</v>
      </c>
      <c r="CB777" t="s">
        <v>217</v>
      </c>
      <c r="CC777" t="s">
        <v>615</v>
      </c>
      <c r="CD777" t="s">
        <v>6458</v>
      </c>
      <c r="CG777" t="s">
        <v>215</v>
      </c>
      <c r="CH777" t="s">
        <v>439</v>
      </c>
      <c r="CI777" t="s">
        <v>439</v>
      </c>
      <c r="CL777" t="s">
        <v>217</v>
      </c>
      <c r="CN777" t="s">
        <v>217</v>
      </c>
      <c r="CO777" t="s">
        <v>215</v>
      </c>
      <c r="CP777">
        <v>35000</v>
      </c>
      <c r="CQ777" t="s">
        <v>217</v>
      </c>
      <c r="CR777">
        <v>35000</v>
      </c>
      <c r="CS777" t="s">
        <v>236</v>
      </c>
      <c r="CT777" t="s">
        <v>236</v>
      </c>
      <c r="CU777" t="s">
        <v>236</v>
      </c>
      <c r="CV777" t="s">
        <v>236</v>
      </c>
      <c r="CW777" t="s">
        <v>215</v>
      </c>
      <c r="CX777" t="s">
        <v>237</v>
      </c>
      <c r="CY777" t="s">
        <v>275</v>
      </c>
      <c r="CZ777" t="s">
        <v>239</v>
      </c>
      <c r="DA777" t="s">
        <v>239</v>
      </c>
      <c r="DB777" t="s">
        <v>239</v>
      </c>
      <c r="DC777" t="s">
        <v>239</v>
      </c>
      <c r="DD777" t="s">
        <v>748</v>
      </c>
      <c r="DE777" t="s">
        <v>447</v>
      </c>
      <c r="DF777" t="s">
        <v>1916</v>
      </c>
      <c r="DG777" t="s">
        <v>299</v>
      </c>
      <c r="DH777" t="s">
        <v>243</v>
      </c>
      <c r="DI777" t="s">
        <v>243</v>
      </c>
      <c r="DJ777">
        <v>4</v>
      </c>
      <c r="DK777">
        <v>5</v>
      </c>
      <c r="DL777">
        <v>5</v>
      </c>
      <c r="DM777">
        <v>3</v>
      </c>
      <c r="DN777">
        <v>3</v>
      </c>
      <c r="DO777">
        <v>5</v>
      </c>
      <c r="DP777">
        <v>4</v>
      </c>
      <c r="DQ777">
        <v>4</v>
      </c>
      <c r="DR777">
        <v>3</v>
      </c>
      <c r="DT777">
        <v>2</v>
      </c>
      <c r="DU777">
        <v>4</v>
      </c>
      <c r="DV777">
        <v>5</v>
      </c>
      <c r="DW777">
        <v>5</v>
      </c>
      <c r="DY777">
        <v>5</v>
      </c>
      <c r="EA777" t="s">
        <v>217</v>
      </c>
      <c r="HA777" t="s">
        <v>215</v>
      </c>
      <c r="HB777" t="s">
        <v>904</v>
      </c>
      <c r="HC777">
        <v>4</v>
      </c>
      <c r="HD777" t="s">
        <v>279</v>
      </c>
      <c r="HM777" t="s">
        <v>215</v>
      </c>
      <c r="HN777" t="s">
        <v>215</v>
      </c>
      <c r="HO777" t="s">
        <v>6459</v>
      </c>
      <c r="HP777" t="s">
        <v>215</v>
      </c>
      <c r="HQ777" t="s">
        <v>217</v>
      </c>
      <c r="HR777" t="s">
        <v>215</v>
      </c>
    </row>
    <row r="778" spans="1:228" x14ac:dyDescent="0.2">
      <c r="A778" s="1">
        <v>44678.381643518522</v>
      </c>
      <c r="B778" t="s">
        <v>251</v>
      </c>
      <c r="C778" s="3">
        <v>1789638170068160</v>
      </c>
      <c r="D778" t="s">
        <v>215</v>
      </c>
      <c r="F778">
        <v>2020</v>
      </c>
      <c r="G778" t="s">
        <v>216</v>
      </c>
      <c r="I778" t="s">
        <v>217</v>
      </c>
      <c r="J778" t="s">
        <v>544</v>
      </c>
      <c r="K778" t="s">
        <v>219</v>
      </c>
      <c r="M778" t="s">
        <v>217</v>
      </c>
      <c r="BC778" t="s">
        <v>215</v>
      </c>
      <c r="BD778" t="s">
        <v>220</v>
      </c>
      <c r="BF778" t="s">
        <v>221</v>
      </c>
      <c r="BH778" t="s">
        <v>222</v>
      </c>
      <c r="BI778" t="s">
        <v>268</v>
      </c>
      <c r="BK778" t="s">
        <v>224</v>
      </c>
      <c r="BN778">
        <v>13</v>
      </c>
      <c r="BO778">
        <v>2</v>
      </c>
      <c r="BP778" t="s">
        <v>217</v>
      </c>
      <c r="BQ778" t="s">
        <v>225</v>
      </c>
      <c r="BR778" t="s">
        <v>5149</v>
      </c>
      <c r="BS778" t="s">
        <v>5150</v>
      </c>
      <c r="BT778">
        <v>34000</v>
      </c>
      <c r="BU778" t="s">
        <v>547</v>
      </c>
      <c r="BV778" t="s">
        <v>6460</v>
      </c>
      <c r="BW778" t="s">
        <v>290</v>
      </c>
      <c r="BX778" t="s">
        <v>215</v>
      </c>
      <c r="BY778" t="s">
        <v>5151</v>
      </c>
      <c r="BZ778" t="s">
        <v>217</v>
      </c>
      <c r="CA778" t="s">
        <v>217</v>
      </c>
      <c r="CB778" t="s">
        <v>217</v>
      </c>
      <c r="CC778" t="s">
        <v>615</v>
      </c>
      <c r="CD778" t="s">
        <v>6461</v>
      </c>
      <c r="CF778" t="s">
        <v>6462</v>
      </c>
      <c r="CG778" t="s">
        <v>215</v>
      </c>
      <c r="CH778" t="s">
        <v>235</v>
      </c>
      <c r="CI778" t="s">
        <v>551</v>
      </c>
      <c r="CL778" t="s">
        <v>217</v>
      </c>
      <c r="CN778" t="s">
        <v>217</v>
      </c>
      <c r="CO778" t="s">
        <v>217</v>
      </c>
      <c r="CP778">
        <v>35500</v>
      </c>
      <c r="CQ778" t="s">
        <v>217</v>
      </c>
      <c r="CR778">
        <v>35000</v>
      </c>
      <c r="CS778" t="s">
        <v>236</v>
      </c>
      <c r="CT778" t="s">
        <v>236</v>
      </c>
      <c r="CU778" t="s">
        <v>236</v>
      </c>
      <c r="CV778" t="s">
        <v>236</v>
      </c>
      <c r="CW778" t="s">
        <v>217</v>
      </c>
      <c r="CX778" t="s">
        <v>237</v>
      </c>
      <c r="CY778" t="s">
        <v>275</v>
      </c>
      <c r="CZ778" t="s">
        <v>239</v>
      </c>
      <c r="DA778" t="s">
        <v>239</v>
      </c>
      <c r="DB778" t="s">
        <v>239</v>
      </c>
      <c r="DC778" t="s">
        <v>239</v>
      </c>
      <c r="DE778" t="s">
        <v>402</v>
      </c>
      <c r="DF778" t="s">
        <v>402</v>
      </c>
      <c r="DG778" t="s">
        <v>554</v>
      </c>
      <c r="DH778" t="s">
        <v>243</v>
      </c>
      <c r="DI778" t="s">
        <v>243</v>
      </c>
      <c r="DJ778">
        <v>4</v>
      </c>
      <c r="DK778">
        <v>4</v>
      </c>
      <c r="DL778">
        <v>5</v>
      </c>
      <c r="DM778">
        <v>3</v>
      </c>
      <c r="DN778">
        <v>4</v>
      </c>
      <c r="DO778">
        <v>4</v>
      </c>
      <c r="DP778">
        <v>2</v>
      </c>
      <c r="DQ778">
        <v>4</v>
      </c>
      <c r="DR778">
        <v>3</v>
      </c>
      <c r="DU778">
        <v>4</v>
      </c>
      <c r="DV778">
        <v>3</v>
      </c>
      <c r="DX778">
        <v>1</v>
      </c>
      <c r="DY778">
        <v>4</v>
      </c>
      <c r="DZ778">
        <v>2</v>
      </c>
      <c r="EA778" t="s">
        <v>217</v>
      </c>
      <c r="EC778" t="s">
        <v>306</v>
      </c>
      <c r="FO778" t="s">
        <v>307</v>
      </c>
      <c r="FP778" t="s">
        <v>308</v>
      </c>
      <c r="FR778" t="s">
        <v>358</v>
      </c>
      <c r="FS778">
        <v>3</v>
      </c>
      <c r="FT778" t="s">
        <v>359</v>
      </c>
      <c r="FU778" t="s">
        <v>6463</v>
      </c>
      <c r="FV778" t="s">
        <v>222</v>
      </c>
      <c r="FW778" t="s">
        <v>268</v>
      </c>
      <c r="FY778" t="s">
        <v>6464</v>
      </c>
      <c r="FZ778" t="s">
        <v>6465</v>
      </c>
      <c r="GA778">
        <v>34000</v>
      </c>
      <c r="GB778" t="s">
        <v>547</v>
      </c>
      <c r="GC778" t="s">
        <v>370</v>
      </c>
      <c r="GD778" t="s">
        <v>217</v>
      </c>
      <c r="GF778" t="s">
        <v>235</v>
      </c>
      <c r="GG778">
        <v>9</v>
      </c>
      <c r="GH778" t="s">
        <v>217</v>
      </c>
      <c r="GI778" t="s">
        <v>217</v>
      </c>
      <c r="GL778" t="s">
        <v>318</v>
      </c>
      <c r="GM778" t="s">
        <v>277</v>
      </c>
      <c r="GN778">
        <v>30000</v>
      </c>
      <c r="GO778" t="s">
        <v>217</v>
      </c>
      <c r="GP778">
        <v>30000</v>
      </c>
      <c r="GQ778">
        <v>4</v>
      </c>
      <c r="GR778">
        <v>5</v>
      </c>
      <c r="GS778">
        <v>4</v>
      </c>
      <c r="GU778">
        <v>2</v>
      </c>
      <c r="GX778">
        <v>2</v>
      </c>
      <c r="GY778">
        <v>4</v>
      </c>
      <c r="GZ778">
        <v>2</v>
      </c>
      <c r="HA778" t="s">
        <v>215</v>
      </c>
      <c r="HB778" t="s">
        <v>6466</v>
      </c>
      <c r="HC778">
        <v>4</v>
      </c>
      <c r="HD778" t="s">
        <v>246</v>
      </c>
      <c r="HE778" t="s">
        <v>6467</v>
      </c>
      <c r="HF778" t="s">
        <v>6468</v>
      </c>
      <c r="HG778" t="s">
        <v>6469</v>
      </c>
      <c r="HI778" t="s">
        <v>262</v>
      </c>
      <c r="HJ778" t="s">
        <v>236</v>
      </c>
      <c r="HM778" t="s">
        <v>215</v>
      </c>
      <c r="HN778" t="s">
        <v>215</v>
      </c>
      <c r="HO778" t="s">
        <v>3889</v>
      </c>
      <c r="HP778" t="s">
        <v>215</v>
      </c>
      <c r="HQ778" t="s">
        <v>217</v>
      </c>
      <c r="HR778" t="s">
        <v>215</v>
      </c>
      <c r="HS778" t="s">
        <v>6470</v>
      </c>
    </row>
    <row r="779" spans="1:228" x14ac:dyDescent="0.2">
      <c r="A779" s="1">
        <v>44678.447905092595</v>
      </c>
      <c r="B779" t="s">
        <v>214</v>
      </c>
      <c r="C779" s="3">
        <v>1788860496593440</v>
      </c>
      <c r="D779" t="s">
        <v>215</v>
      </c>
      <c r="F779">
        <v>2020</v>
      </c>
      <c r="G779" t="s">
        <v>216</v>
      </c>
      <c r="I779" t="s">
        <v>217</v>
      </c>
      <c r="J779" t="s">
        <v>218</v>
      </c>
      <c r="K779" t="s">
        <v>219</v>
      </c>
      <c r="M779" t="s">
        <v>217</v>
      </c>
      <c r="BC779" t="s">
        <v>217</v>
      </c>
      <c r="BD779" t="s">
        <v>220</v>
      </c>
      <c r="BF779" t="s">
        <v>221</v>
      </c>
      <c r="BH779" t="s">
        <v>222</v>
      </c>
      <c r="BI779" t="s">
        <v>267</v>
      </c>
      <c r="BK779" t="s">
        <v>224</v>
      </c>
      <c r="BN779">
        <v>8</v>
      </c>
      <c r="BO779">
        <v>0</v>
      </c>
      <c r="BQ779" t="s">
        <v>225</v>
      </c>
      <c r="BR779" t="s">
        <v>6471</v>
      </c>
      <c r="BT779">
        <v>91590</v>
      </c>
      <c r="BW779" t="s">
        <v>230</v>
      </c>
      <c r="BX779" t="s">
        <v>215</v>
      </c>
      <c r="BY779" t="s">
        <v>5319</v>
      </c>
      <c r="BZ779" t="s">
        <v>217</v>
      </c>
      <c r="CA779" t="s">
        <v>217</v>
      </c>
      <c r="CB779" t="s">
        <v>217</v>
      </c>
      <c r="CD779" t="s">
        <v>5311</v>
      </c>
      <c r="CG779" t="s">
        <v>215</v>
      </c>
      <c r="CH779" t="s">
        <v>295</v>
      </c>
      <c r="CI779" t="s">
        <v>295</v>
      </c>
      <c r="CL779" t="s">
        <v>217</v>
      </c>
      <c r="CN779" t="s">
        <v>215</v>
      </c>
      <c r="CO779" t="s">
        <v>215</v>
      </c>
      <c r="DD779" t="s">
        <v>966</v>
      </c>
      <c r="DE779" t="s">
        <v>240</v>
      </c>
      <c r="DF779" t="s">
        <v>871</v>
      </c>
      <c r="DJ779">
        <v>4</v>
      </c>
      <c r="HA779" t="s">
        <v>215</v>
      </c>
      <c r="HB779" t="s">
        <v>891</v>
      </c>
      <c r="HC779">
        <v>4</v>
      </c>
    </row>
    <row r="780" spans="1:228" x14ac:dyDescent="0.2">
      <c r="A780" s="1">
        <v>44678.636886574073</v>
      </c>
      <c r="B780" t="s">
        <v>251</v>
      </c>
      <c r="C780" s="3">
        <v>1794635334218640</v>
      </c>
      <c r="D780" t="s">
        <v>217</v>
      </c>
      <c r="E780" t="s">
        <v>1100</v>
      </c>
      <c r="F780">
        <v>2020</v>
      </c>
      <c r="G780" t="s">
        <v>216</v>
      </c>
      <c r="I780" t="s">
        <v>215</v>
      </c>
      <c r="J780" t="s">
        <v>544</v>
      </c>
      <c r="K780" t="s">
        <v>219</v>
      </c>
      <c r="M780" t="s">
        <v>217</v>
      </c>
      <c r="BC780" t="s">
        <v>217</v>
      </c>
      <c r="BD780" t="s">
        <v>220</v>
      </c>
      <c r="BF780" t="s">
        <v>221</v>
      </c>
      <c r="BG780">
        <v>2</v>
      </c>
      <c r="BH780" t="s">
        <v>222</v>
      </c>
      <c r="BI780" t="s">
        <v>312</v>
      </c>
      <c r="BK780" t="s">
        <v>224</v>
      </c>
      <c r="BN780">
        <v>18</v>
      </c>
      <c r="BO780">
        <v>5</v>
      </c>
      <c r="BP780" t="s">
        <v>217</v>
      </c>
      <c r="BQ780" t="s">
        <v>225</v>
      </c>
      <c r="BR780" t="s">
        <v>2442</v>
      </c>
      <c r="BS780" t="s">
        <v>6472</v>
      </c>
      <c r="BT780">
        <v>69760</v>
      </c>
      <c r="BU780" t="s">
        <v>6473</v>
      </c>
      <c r="BV780" t="s">
        <v>6474</v>
      </c>
      <c r="BW780" t="s">
        <v>258</v>
      </c>
      <c r="BX780" t="s">
        <v>215</v>
      </c>
      <c r="BY780" t="s">
        <v>2138</v>
      </c>
      <c r="BZ780" t="s">
        <v>215</v>
      </c>
      <c r="CA780" t="s">
        <v>217</v>
      </c>
      <c r="CB780" t="s">
        <v>217</v>
      </c>
      <c r="CC780" t="s">
        <v>615</v>
      </c>
      <c r="CD780" t="s">
        <v>6475</v>
      </c>
      <c r="CF780" t="s">
        <v>6476</v>
      </c>
      <c r="CG780" t="s">
        <v>215</v>
      </c>
      <c r="CH780" t="s">
        <v>551</v>
      </c>
      <c r="CI780" t="s">
        <v>551</v>
      </c>
      <c r="CL780" t="s">
        <v>215</v>
      </c>
      <c r="CM780" t="s">
        <v>6477</v>
      </c>
      <c r="CN780" t="s">
        <v>215</v>
      </c>
      <c r="CO780" t="s">
        <v>215</v>
      </c>
      <c r="CP780">
        <v>30000</v>
      </c>
      <c r="CQ780" t="s">
        <v>215</v>
      </c>
      <c r="CR780">
        <v>32000</v>
      </c>
      <c r="CS780" t="s">
        <v>262</v>
      </c>
      <c r="CT780" t="s">
        <v>236</v>
      </c>
      <c r="CU780" t="s">
        <v>262</v>
      </c>
      <c r="CV780" t="s">
        <v>236</v>
      </c>
      <c r="CW780" t="s">
        <v>215</v>
      </c>
      <c r="CX780" t="s">
        <v>237</v>
      </c>
      <c r="CY780" t="s">
        <v>237</v>
      </c>
      <c r="CZ780" t="s">
        <v>239</v>
      </c>
      <c r="DA780" t="s">
        <v>239</v>
      </c>
      <c r="DB780" t="s">
        <v>239</v>
      </c>
      <c r="DC780" t="s">
        <v>239</v>
      </c>
      <c r="DE780" t="s">
        <v>447</v>
      </c>
      <c r="DF780" t="s">
        <v>747</v>
      </c>
      <c r="DG780" t="s">
        <v>356</v>
      </c>
      <c r="DH780" t="s">
        <v>244</v>
      </c>
      <c r="DI780" t="s">
        <v>243</v>
      </c>
      <c r="DJ780">
        <v>3</v>
      </c>
      <c r="DK780">
        <v>5</v>
      </c>
      <c r="DL780">
        <v>5</v>
      </c>
      <c r="DM780">
        <v>3</v>
      </c>
      <c r="DN780">
        <v>4</v>
      </c>
      <c r="DO780">
        <v>5</v>
      </c>
      <c r="DP780">
        <v>5</v>
      </c>
      <c r="DQ780">
        <v>4</v>
      </c>
      <c r="DR780">
        <v>5</v>
      </c>
      <c r="DU780">
        <v>5</v>
      </c>
      <c r="DV780">
        <v>4</v>
      </c>
      <c r="DX780">
        <v>4</v>
      </c>
      <c r="DY780">
        <v>1</v>
      </c>
      <c r="EA780" t="s">
        <v>215</v>
      </c>
      <c r="EB780" t="s">
        <v>6478</v>
      </c>
      <c r="HA780" t="s">
        <v>215</v>
      </c>
      <c r="HB780" t="s">
        <v>1500</v>
      </c>
      <c r="HC780">
        <v>5</v>
      </c>
      <c r="HD780" t="s">
        <v>455</v>
      </c>
      <c r="HE780" t="s">
        <v>6479</v>
      </c>
      <c r="HG780" t="s">
        <v>6480</v>
      </c>
      <c r="HI780" t="s">
        <v>262</v>
      </c>
      <c r="HJ780" t="s">
        <v>236</v>
      </c>
      <c r="HL780" t="s">
        <v>6481</v>
      </c>
      <c r="HM780" t="s">
        <v>215</v>
      </c>
      <c r="HN780" t="s">
        <v>215</v>
      </c>
      <c r="HO780" t="s">
        <v>1276</v>
      </c>
      <c r="HP780" t="s">
        <v>215</v>
      </c>
      <c r="HQ780" t="s">
        <v>215</v>
      </c>
      <c r="HR780" t="s">
        <v>215</v>
      </c>
      <c r="HS780" t="s">
        <v>6482</v>
      </c>
      <c r="HT780" t="s">
        <v>6483</v>
      </c>
    </row>
    <row r="781" spans="1:228" x14ac:dyDescent="0.2">
      <c r="A781" s="1">
        <v>44681.672442129631</v>
      </c>
      <c r="B781" t="s">
        <v>251</v>
      </c>
      <c r="C781" s="3">
        <v>1899021951072370</v>
      </c>
      <c r="F781">
        <v>2021</v>
      </c>
      <c r="G781" t="s">
        <v>216</v>
      </c>
      <c r="I781" t="s">
        <v>217</v>
      </c>
      <c r="J781" t="s">
        <v>544</v>
      </c>
      <c r="K781" t="s">
        <v>219</v>
      </c>
      <c r="M781" t="s">
        <v>217</v>
      </c>
      <c r="BC781" t="s">
        <v>217</v>
      </c>
      <c r="BD781" t="s">
        <v>220</v>
      </c>
      <c r="BF781" t="s">
        <v>221</v>
      </c>
      <c r="BH781" t="s">
        <v>222</v>
      </c>
      <c r="BI781" t="s">
        <v>223</v>
      </c>
      <c r="BK781" t="s">
        <v>224</v>
      </c>
      <c r="BN781">
        <v>7</v>
      </c>
      <c r="BO781">
        <v>2</v>
      </c>
      <c r="BP781" t="s">
        <v>217</v>
      </c>
      <c r="BQ781" t="s">
        <v>225</v>
      </c>
      <c r="BR781" t="s">
        <v>6484</v>
      </c>
      <c r="BT781">
        <v>6560</v>
      </c>
      <c r="BW781" t="s">
        <v>290</v>
      </c>
      <c r="BX781" t="s">
        <v>215</v>
      </c>
      <c r="BY781" t="s">
        <v>3394</v>
      </c>
      <c r="BZ781" t="s">
        <v>215</v>
      </c>
      <c r="CA781" t="s">
        <v>217</v>
      </c>
      <c r="CB781" t="s">
        <v>217</v>
      </c>
      <c r="CC781" t="s">
        <v>615</v>
      </c>
      <c r="CD781" t="s">
        <v>6485</v>
      </c>
      <c r="CG781" t="s">
        <v>215</v>
      </c>
      <c r="CH781" t="s">
        <v>439</v>
      </c>
      <c r="CI781" t="s">
        <v>439</v>
      </c>
      <c r="CL781" t="s">
        <v>217</v>
      </c>
      <c r="CN781" t="s">
        <v>215</v>
      </c>
      <c r="CO781" t="s">
        <v>215</v>
      </c>
      <c r="CQ781" t="s">
        <v>217</v>
      </c>
      <c r="CS781" t="s">
        <v>236</v>
      </c>
      <c r="CT781" t="s">
        <v>236</v>
      </c>
      <c r="CU781" t="s">
        <v>236</v>
      </c>
      <c r="CV781" t="s">
        <v>236</v>
      </c>
      <c r="CW781" t="s">
        <v>217</v>
      </c>
      <c r="CX781" t="s">
        <v>237</v>
      </c>
      <c r="CY781" t="s">
        <v>275</v>
      </c>
      <c r="DD781" t="s">
        <v>307</v>
      </c>
      <c r="DE781" t="s">
        <v>497</v>
      </c>
      <c r="DF781" t="s">
        <v>497</v>
      </c>
      <c r="DG781" t="s">
        <v>554</v>
      </c>
      <c r="DH781" t="s">
        <v>243</v>
      </c>
      <c r="DI781" t="s">
        <v>243</v>
      </c>
      <c r="DJ781">
        <v>4</v>
      </c>
      <c r="DK781">
        <v>4</v>
      </c>
      <c r="DL781">
        <v>4</v>
      </c>
      <c r="DM781">
        <v>4</v>
      </c>
      <c r="DN781">
        <v>3</v>
      </c>
      <c r="DO781">
        <v>2</v>
      </c>
      <c r="DU781">
        <v>3</v>
      </c>
      <c r="HA781" t="s">
        <v>215</v>
      </c>
      <c r="HB781" t="s">
        <v>340</v>
      </c>
      <c r="HC781">
        <v>4</v>
      </c>
      <c r="HD781" t="s">
        <v>246</v>
      </c>
      <c r="HE781" t="s">
        <v>6486</v>
      </c>
      <c r="HF781" t="s">
        <v>6487</v>
      </c>
      <c r="HH781" t="s">
        <v>6488</v>
      </c>
      <c r="HI781" t="s">
        <v>262</v>
      </c>
      <c r="HJ781" t="s">
        <v>236</v>
      </c>
      <c r="HM781" t="s">
        <v>215</v>
      </c>
      <c r="HN781" t="s">
        <v>217</v>
      </c>
      <c r="HP781" t="s">
        <v>215</v>
      </c>
      <c r="HQ781" t="s">
        <v>217</v>
      </c>
      <c r="HR781" t="s">
        <v>215</v>
      </c>
      <c r="HS781" t="s">
        <v>6489</v>
      </c>
    </row>
    <row r="782" spans="1:228" x14ac:dyDescent="0.2">
      <c r="A782" s="1">
        <v>44682.68273148148</v>
      </c>
      <c r="B782" t="s">
        <v>251</v>
      </c>
      <c r="C782" s="3">
        <v>1875270221871270</v>
      </c>
      <c r="D782" t="s">
        <v>215</v>
      </c>
      <c r="F782">
        <v>2020</v>
      </c>
      <c r="G782" t="s">
        <v>216</v>
      </c>
      <c r="I782" t="s">
        <v>217</v>
      </c>
      <c r="J782" t="s">
        <v>709</v>
      </c>
      <c r="K782" t="s">
        <v>219</v>
      </c>
      <c r="M782" t="s">
        <v>217</v>
      </c>
      <c r="BC782" t="s">
        <v>217</v>
      </c>
      <c r="BD782" t="s">
        <v>220</v>
      </c>
      <c r="BF782" t="s">
        <v>221</v>
      </c>
      <c r="BH782" t="s">
        <v>222</v>
      </c>
      <c r="BI782" t="s">
        <v>268</v>
      </c>
      <c r="BK782" t="s">
        <v>224</v>
      </c>
      <c r="BN782">
        <v>20</v>
      </c>
      <c r="BO782">
        <v>0</v>
      </c>
      <c r="BP782" t="s">
        <v>217</v>
      </c>
      <c r="BQ782" t="s">
        <v>225</v>
      </c>
      <c r="BR782" t="s">
        <v>6490</v>
      </c>
      <c r="BS782" t="s">
        <v>6491</v>
      </c>
      <c r="BT782">
        <v>34680</v>
      </c>
      <c r="BU782" t="s">
        <v>6492</v>
      </c>
      <c r="BV782" t="s">
        <v>6493</v>
      </c>
      <c r="BW782" t="s">
        <v>315</v>
      </c>
      <c r="BX782" t="s">
        <v>217</v>
      </c>
      <c r="BZ782" t="s">
        <v>217</v>
      </c>
      <c r="CA782" t="s">
        <v>215</v>
      </c>
      <c r="CB782" t="s">
        <v>217</v>
      </c>
      <c r="CC782" t="s">
        <v>714</v>
      </c>
      <c r="CD782" t="s">
        <v>2951</v>
      </c>
      <c r="CF782" t="s">
        <v>6494</v>
      </c>
      <c r="CG782" t="s">
        <v>215</v>
      </c>
      <c r="CH782" t="s">
        <v>618</v>
      </c>
      <c r="CI782" t="s">
        <v>618</v>
      </c>
      <c r="CL782" t="s">
        <v>215</v>
      </c>
      <c r="CM782" t="s">
        <v>440</v>
      </c>
      <c r="CN782" t="s">
        <v>215</v>
      </c>
      <c r="CO782" t="s">
        <v>215</v>
      </c>
      <c r="CP782">
        <v>28200</v>
      </c>
      <c r="CQ782" t="s">
        <v>215</v>
      </c>
      <c r="CR782">
        <v>32000</v>
      </c>
      <c r="CS782" t="s">
        <v>262</v>
      </c>
      <c r="CT782" t="s">
        <v>236</v>
      </c>
      <c r="CU782" t="s">
        <v>236</v>
      </c>
      <c r="CV782" t="s">
        <v>262</v>
      </c>
      <c r="CW782" t="s">
        <v>217</v>
      </c>
      <c r="CX782" t="s">
        <v>237</v>
      </c>
      <c r="CY782" t="s">
        <v>238</v>
      </c>
      <c r="CZ782" t="s">
        <v>263</v>
      </c>
      <c r="DA782" t="s">
        <v>263</v>
      </c>
      <c r="DB782" t="s">
        <v>263</v>
      </c>
      <c r="DC782" t="s">
        <v>263</v>
      </c>
      <c r="DE782" t="s">
        <v>297</v>
      </c>
      <c r="DF782" t="s">
        <v>297</v>
      </c>
      <c r="DG782" t="s">
        <v>339</v>
      </c>
      <c r="DH782" t="s">
        <v>243</v>
      </c>
      <c r="DI782" t="s">
        <v>243</v>
      </c>
      <c r="DJ782">
        <v>4</v>
      </c>
      <c r="DK782">
        <v>5</v>
      </c>
      <c r="DL782">
        <v>5</v>
      </c>
      <c r="DM782">
        <v>3</v>
      </c>
      <c r="DN782">
        <v>4</v>
      </c>
      <c r="DO782">
        <v>4</v>
      </c>
      <c r="DP782">
        <v>4</v>
      </c>
      <c r="DQ782">
        <v>4</v>
      </c>
      <c r="DR782">
        <v>4</v>
      </c>
      <c r="DS782">
        <v>3</v>
      </c>
      <c r="DT782">
        <v>5</v>
      </c>
      <c r="DU782">
        <v>3</v>
      </c>
      <c r="DV782">
        <v>1</v>
      </c>
      <c r="DW782">
        <v>1</v>
      </c>
      <c r="DX782">
        <v>1</v>
      </c>
      <c r="DZ782">
        <v>1</v>
      </c>
      <c r="EA782" t="s">
        <v>217</v>
      </c>
      <c r="HA782" t="s">
        <v>215</v>
      </c>
      <c r="HB782" t="s">
        <v>1607</v>
      </c>
      <c r="HC782">
        <v>4</v>
      </c>
      <c r="HD782" t="s">
        <v>246</v>
      </c>
      <c r="HE782" t="s">
        <v>6495</v>
      </c>
      <c r="HF782" t="s">
        <v>6496</v>
      </c>
      <c r="HG782" t="s">
        <v>6497</v>
      </c>
      <c r="HH782" t="s">
        <v>6498</v>
      </c>
      <c r="HL782" t="s">
        <v>6499</v>
      </c>
      <c r="HM782" t="s">
        <v>215</v>
      </c>
      <c r="HN782" t="s">
        <v>215</v>
      </c>
      <c r="HO782" t="s">
        <v>1030</v>
      </c>
      <c r="HP782" t="s">
        <v>215</v>
      </c>
      <c r="HQ782" t="s">
        <v>217</v>
      </c>
      <c r="HR782" t="s">
        <v>215</v>
      </c>
    </row>
    <row r="783" spans="1:228" x14ac:dyDescent="0.2">
      <c r="A783" s="1">
        <v>44685.642592592594</v>
      </c>
      <c r="B783" t="s">
        <v>214</v>
      </c>
      <c r="C783" s="3">
        <v>1767828041541670</v>
      </c>
      <c r="D783" t="s">
        <v>215</v>
      </c>
      <c r="F783">
        <v>2019</v>
      </c>
      <c r="G783" t="s">
        <v>216</v>
      </c>
      <c r="I783" t="s">
        <v>217</v>
      </c>
      <c r="J783" t="s">
        <v>709</v>
      </c>
      <c r="K783" t="s">
        <v>219</v>
      </c>
      <c r="M783" t="s">
        <v>217</v>
      </c>
      <c r="BC783" t="s">
        <v>217</v>
      </c>
      <c r="BD783" t="s">
        <v>220</v>
      </c>
      <c r="BF783" t="s">
        <v>221</v>
      </c>
      <c r="BH783" t="s">
        <v>222</v>
      </c>
      <c r="BI783" t="s">
        <v>255</v>
      </c>
      <c r="BN783">
        <v>5</v>
      </c>
      <c r="BO783">
        <v>0</v>
      </c>
      <c r="BP783" t="s">
        <v>217</v>
      </c>
      <c r="BQ783" t="s">
        <v>390</v>
      </c>
      <c r="BR783" t="s">
        <v>6500</v>
      </c>
      <c r="BS783" t="s">
        <v>6501</v>
      </c>
      <c r="BT783">
        <v>7600</v>
      </c>
      <c r="BU783" t="s">
        <v>419</v>
      </c>
      <c r="BV783" t="s">
        <v>6502</v>
      </c>
      <c r="BW783" t="s">
        <v>290</v>
      </c>
      <c r="BX783" t="s">
        <v>217</v>
      </c>
      <c r="BZ783" t="s">
        <v>217</v>
      </c>
      <c r="CA783" t="s">
        <v>217</v>
      </c>
      <c r="CB783" t="s">
        <v>217</v>
      </c>
      <c r="CC783" t="s">
        <v>232</v>
      </c>
      <c r="CD783" t="s">
        <v>6503</v>
      </c>
      <c r="CG783" t="s">
        <v>217</v>
      </c>
      <c r="CH783" t="s">
        <v>337</v>
      </c>
      <c r="CI783" t="s">
        <v>337</v>
      </c>
      <c r="CL783" t="s">
        <v>215</v>
      </c>
      <c r="CM783" t="s">
        <v>3011</v>
      </c>
      <c r="CN783" t="s">
        <v>217</v>
      </c>
      <c r="CO783" t="s">
        <v>215</v>
      </c>
      <c r="CP783">
        <v>23997</v>
      </c>
      <c r="CQ783" t="s">
        <v>215</v>
      </c>
      <c r="CR783">
        <v>25000</v>
      </c>
      <c r="CS783" t="s">
        <v>262</v>
      </c>
      <c r="CT783" t="s">
        <v>262</v>
      </c>
      <c r="CU783" t="s">
        <v>262</v>
      </c>
      <c r="CV783" t="s">
        <v>236</v>
      </c>
      <c r="CW783" t="s">
        <v>217</v>
      </c>
      <c r="CX783" t="s">
        <v>237</v>
      </c>
      <c r="CY783" t="s">
        <v>239</v>
      </c>
      <c r="CZ783" t="s">
        <v>239</v>
      </c>
      <c r="DA783" t="s">
        <v>239</v>
      </c>
      <c r="DB783" t="s">
        <v>239</v>
      </c>
      <c r="DC783" t="s">
        <v>239</v>
      </c>
      <c r="DE783" t="s">
        <v>240</v>
      </c>
      <c r="DF783" t="s">
        <v>1916</v>
      </c>
      <c r="DG783" t="s">
        <v>277</v>
      </c>
      <c r="DH783" t="s">
        <v>243</v>
      </c>
      <c r="DI783" t="s">
        <v>243</v>
      </c>
      <c r="DJ783">
        <v>1</v>
      </c>
      <c r="DK783">
        <v>3</v>
      </c>
      <c r="DL783">
        <v>1</v>
      </c>
      <c r="DM783">
        <v>3</v>
      </c>
      <c r="DN783">
        <v>5</v>
      </c>
      <c r="DO783">
        <v>5</v>
      </c>
      <c r="DP783">
        <v>1</v>
      </c>
      <c r="DQ783">
        <v>1</v>
      </c>
      <c r="DR783">
        <v>1</v>
      </c>
      <c r="DS783">
        <v>1</v>
      </c>
      <c r="DT783">
        <v>3</v>
      </c>
      <c r="DU783">
        <v>5</v>
      </c>
      <c r="DV783">
        <v>2</v>
      </c>
      <c r="DW783">
        <v>1</v>
      </c>
      <c r="DX783">
        <v>4</v>
      </c>
      <c r="DY783">
        <v>5</v>
      </c>
      <c r="DZ783">
        <v>3</v>
      </c>
      <c r="EA783" t="s">
        <v>217</v>
      </c>
      <c r="HA783" t="s">
        <v>217</v>
      </c>
      <c r="HC783">
        <v>1</v>
      </c>
      <c r="HD783" t="s">
        <v>594</v>
      </c>
      <c r="HE783" t="s">
        <v>6504</v>
      </c>
      <c r="HF783" t="s">
        <v>6505</v>
      </c>
      <c r="HG783" t="s">
        <v>6506</v>
      </c>
      <c r="HH783" t="s">
        <v>6507</v>
      </c>
      <c r="HL783" t="s">
        <v>6508</v>
      </c>
      <c r="HM783" t="s">
        <v>217</v>
      </c>
      <c r="HN783" t="s">
        <v>217</v>
      </c>
      <c r="HP783" t="s">
        <v>217</v>
      </c>
      <c r="HQ783" t="s">
        <v>217</v>
      </c>
      <c r="HR783" t="s">
        <v>217</v>
      </c>
      <c r="HS783" t="s">
        <v>6509</v>
      </c>
      <c r="HT783" t="s">
        <v>659</v>
      </c>
    </row>
    <row r="784" spans="1:228" x14ac:dyDescent="0.2">
      <c r="A784" s="1">
        <v>44686.870081018518</v>
      </c>
      <c r="B784" t="s">
        <v>214</v>
      </c>
      <c r="C784" s="3">
        <v>1827085733230460</v>
      </c>
      <c r="D784" t="s">
        <v>217</v>
      </c>
      <c r="E784" t="s">
        <v>2352</v>
      </c>
      <c r="F784">
        <v>2021</v>
      </c>
      <c r="G784" t="s">
        <v>252</v>
      </c>
      <c r="I784" t="s">
        <v>217</v>
      </c>
      <c r="J784" t="s">
        <v>544</v>
      </c>
      <c r="K784" t="s">
        <v>219</v>
      </c>
      <c r="M784" t="s">
        <v>217</v>
      </c>
      <c r="BC784" t="s">
        <v>217</v>
      </c>
      <c r="BD784" t="s">
        <v>220</v>
      </c>
      <c r="BF784" t="s">
        <v>221</v>
      </c>
      <c r="BH784" t="s">
        <v>557</v>
      </c>
      <c r="BJ784" t="s">
        <v>2353</v>
      </c>
      <c r="BK784" t="s">
        <v>224</v>
      </c>
      <c r="BN784">
        <v>13</v>
      </c>
      <c r="BO784">
        <v>7</v>
      </c>
      <c r="BP784" t="s">
        <v>217</v>
      </c>
      <c r="BQ784" t="s">
        <v>225</v>
      </c>
      <c r="BR784" t="s">
        <v>6511</v>
      </c>
      <c r="BS784" t="s">
        <v>6512</v>
      </c>
      <c r="BT784">
        <v>10406</v>
      </c>
      <c r="BU784" t="s">
        <v>2357</v>
      </c>
      <c r="BV784" t="s">
        <v>6513</v>
      </c>
      <c r="BW784" t="s">
        <v>290</v>
      </c>
      <c r="BX784" t="s">
        <v>215</v>
      </c>
      <c r="BY784" t="s">
        <v>6514</v>
      </c>
      <c r="BZ784" t="s">
        <v>217</v>
      </c>
      <c r="CA784" t="s">
        <v>217</v>
      </c>
      <c r="CB784" t="s">
        <v>217</v>
      </c>
      <c r="CC784" t="s">
        <v>6515</v>
      </c>
      <c r="CD784" t="s">
        <v>6516</v>
      </c>
      <c r="CE784">
        <v>440736390131</v>
      </c>
      <c r="CF784" t="s">
        <v>6510</v>
      </c>
      <c r="CG784" t="s">
        <v>217</v>
      </c>
      <c r="CH784" t="s">
        <v>551</v>
      </c>
      <c r="CI784" t="s">
        <v>551</v>
      </c>
      <c r="CL784" t="s">
        <v>215</v>
      </c>
      <c r="CM784" t="s">
        <v>6517</v>
      </c>
      <c r="CN784" t="s">
        <v>215</v>
      </c>
      <c r="CO784" t="s">
        <v>215</v>
      </c>
      <c r="CP784">
        <v>24000</v>
      </c>
      <c r="CQ784" t="s">
        <v>215</v>
      </c>
      <c r="CR784">
        <v>26000</v>
      </c>
      <c r="CS784" t="s">
        <v>236</v>
      </c>
      <c r="CT784" t="s">
        <v>236</v>
      </c>
      <c r="CU784" t="s">
        <v>236</v>
      </c>
      <c r="CV784" t="s">
        <v>262</v>
      </c>
      <c r="CW784" t="s">
        <v>215</v>
      </c>
      <c r="CX784" t="s">
        <v>263</v>
      </c>
      <c r="CY784" t="s">
        <v>237</v>
      </c>
      <c r="CZ784" t="s">
        <v>239</v>
      </c>
      <c r="DA784" t="s">
        <v>239</v>
      </c>
      <c r="DB784" t="s">
        <v>239</v>
      </c>
      <c r="DE784" t="s">
        <v>485</v>
      </c>
      <c r="DF784" t="s">
        <v>6518</v>
      </c>
      <c r="DG784" t="s">
        <v>339</v>
      </c>
      <c r="DH784" t="s">
        <v>243</v>
      </c>
      <c r="DI784" t="s">
        <v>243</v>
      </c>
      <c r="DJ784">
        <v>5</v>
      </c>
      <c r="DK784">
        <v>5</v>
      </c>
      <c r="DL784">
        <v>5</v>
      </c>
      <c r="DM784">
        <v>4</v>
      </c>
      <c r="DN784">
        <v>4</v>
      </c>
      <c r="DO784">
        <v>4</v>
      </c>
      <c r="DP784">
        <v>5</v>
      </c>
      <c r="DQ784">
        <v>5</v>
      </c>
      <c r="DR784">
        <v>5</v>
      </c>
      <c r="DS784">
        <v>2</v>
      </c>
      <c r="DU784">
        <v>4</v>
      </c>
      <c r="DV784">
        <v>4</v>
      </c>
      <c r="DW784">
        <v>4</v>
      </c>
      <c r="DX784">
        <v>1</v>
      </c>
      <c r="DY784">
        <v>2</v>
      </c>
      <c r="DZ784">
        <v>2</v>
      </c>
      <c r="EA784" t="s">
        <v>217</v>
      </c>
      <c r="HA784" t="s">
        <v>215</v>
      </c>
      <c r="HB784" t="s">
        <v>6519</v>
      </c>
      <c r="HC784">
        <v>5</v>
      </c>
      <c r="HD784" t="s">
        <v>455</v>
      </c>
      <c r="HE784" t="s">
        <v>6520</v>
      </c>
      <c r="HF784" t="s">
        <v>6521</v>
      </c>
      <c r="HG784" t="s">
        <v>6522</v>
      </c>
      <c r="HH784" t="s">
        <v>6523</v>
      </c>
      <c r="HI784" t="s">
        <v>262</v>
      </c>
      <c r="HJ784" t="s">
        <v>236</v>
      </c>
      <c r="HL784" t="s">
        <v>6524</v>
      </c>
      <c r="HM784" t="s">
        <v>215</v>
      </c>
      <c r="HN784" t="s">
        <v>215</v>
      </c>
      <c r="HO784" t="s">
        <v>6525</v>
      </c>
      <c r="HP784" t="s">
        <v>217</v>
      </c>
      <c r="HQ784" t="s">
        <v>215</v>
      </c>
      <c r="HR784" t="s">
        <v>215</v>
      </c>
      <c r="HS784" t="s">
        <v>6526</v>
      </c>
      <c r="HT784" t="s">
        <v>6527</v>
      </c>
    </row>
    <row r="785" spans="1:226" x14ac:dyDescent="0.2">
      <c r="A785" s="1">
        <v>44695.620266203703</v>
      </c>
      <c r="B785" t="s">
        <v>251</v>
      </c>
      <c r="C785" s="3">
        <v>1788692293100110</v>
      </c>
      <c r="D785" t="s">
        <v>215</v>
      </c>
      <c r="F785">
        <v>2019</v>
      </c>
      <c r="G785" t="s">
        <v>216</v>
      </c>
      <c r="I785" t="s">
        <v>217</v>
      </c>
      <c r="J785" t="s">
        <v>428</v>
      </c>
      <c r="K785" t="s">
        <v>219</v>
      </c>
      <c r="M785" t="s">
        <v>217</v>
      </c>
      <c r="BC785" t="s">
        <v>215</v>
      </c>
      <c r="BD785" t="s">
        <v>220</v>
      </c>
      <c r="BF785" t="s">
        <v>221</v>
      </c>
      <c r="BH785" t="s">
        <v>222</v>
      </c>
      <c r="BI785" t="s">
        <v>267</v>
      </c>
      <c r="BK785" t="s">
        <v>224</v>
      </c>
      <c r="BN785">
        <v>1</v>
      </c>
      <c r="BO785">
        <v>3</v>
      </c>
      <c r="BP785" t="s">
        <v>217</v>
      </c>
      <c r="BQ785" t="s">
        <v>225</v>
      </c>
      <c r="BR785" t="s">
        <v>6528</v>
      </c>
      <c r="BS785" t="s">
        <v>6529</v>
      </c>
      <c r="BT785">
        <v>78117</v>
      </c>
      <c r="BU785" t="s">
        <v>1834</v>
      </c>
      <c r="BV785" t="s">
        <v>6530</v>
      </c>
      <c r="BW785" t="s">
        <v>258</v>
      </c>
      <c r="BX785" t="s">
        <v>215</v>
      </c>
      <c r="BY785" t="s">
        <v>6531</v>
      </c>
      <c r="BZ785" t="s">
        <v>217</v>
      </c>
      <c r="CA785" t="s">
        <v>217</v>
      </c>
      <c r="CB785" t="s">
        <v>217</v>
      </c>
      <c r="CC785" t="s">
        <v>537</v>
      </c>
      <c r="CD785" t="s">
        <v>6532</v>
      </c>
      <c r="CF785" t="s">
        <v>6533</v>
      </c>
      <c r="CG785" t="s">
        <v>215</v>
      </c>
      <c r="CH785" t="s">
        <v>783</v>
      </c>
      <c r="CI785" t="s">
        <v>783</v>
      </c>
      <c r="CL785" t="s">
        <v>217</v>
      </c>
      <c r="CM785" t="s">
        <v>915</v>
      </c>
      <c r="CN785" t="s">
        <v>217</v>
      </c>
      <c r="CO785" t="s">
        <v>215</v>
      </c>
      <c r="CP785">
        <v>43000</v>
      </c>
      <c r="CQ785" t="s">
        <v>215</v>
      </c>
      <c r="CR785">
        <v>43000</v>
      </c>
      <c r="CS785" t="s">
        <v>236</v>
      </c>
      <c r="CT785" t="s">
        <v>236</v>
      </c>
      <c r="CU785" t="s">
        <v>262</v>
      </c>
      <c r="CV785" t="s">
        <v>262</v>
      </c>
      <c r="CW785" t="s">
        <v>215</v>
      </c>
      <c r="CX785" t="s">
        <v>237</v>
      </c>
      <c r="CY785" t="s">
        <v>237</v>
      </c>
      <c r="CZ785" t="s">
        <v>239</v>
      </c>
      <c r="DA785" t="s">
        <v>239</v>
      </c>
      <c r="DB785" t="s">
        <v>239</v>
      </c>
      <c r="DC785" t="s">
        <v>239</v>
      </c>
      <c r="DE785" t="s">
        <v>264</v>
      </c>
      <c r="DF785" t="s">
        <v>3602</v>
      </c>
      <c r="DG785" t="s">
        <v>299</v>
      </c>
      <c r="DH785" t="s">
        <v>243</v>
      </c>
      <c r="DI785" t="s">
        <v>243</v>
      </c>
      <c r="DJ785">
        <v>4</v>
      </c>
      <c r="DK785">
        <v>4</v>
      </c>
      <c r="DL785">
        <v>4</v>
      </c>
      <c r="DM785">
        <v>3</v>
      </c>
      <c r="DN785">
        <v>5</v>
      </c>
      <c r="DO785">
        <v>3</v>
      </c>
      <c r="DP785">
        <v>3</v>
      </c>
      <c r="DQ785">
        <v>3</v>
      </c>
      <c r="DR785">
        <v>3</v>
      </c>
      <c r="DS785">
        <v>2</v>
      </c>
      <c r="DT785">
        <v>4</v>
      </c>
      <c r="DU785">
        <v>4</v>
      </c>
      <c r="DV785">
        <v>5</v>
      </c>
      <c r="DW785">
        <v>5</v>
      </c>
      <c r="DX785">
        <v>4</v>
      </c>
      <c r="DY785">
        <v>5</v>
      </c>
      <c r="DZ785">
        <v>4</v>
      </c>
      <c r="EA785" t="s">
        <v>217</v>
      </c>
      <c r="EC785" t="s">
        <v>524</v>
      </c>
      <c r="EH785" t="s">
        <v>525</v>
      </c>
      <c r="EJ785" t="s">
        <v>6534</v>
      </c>
      <c r="EK785" t="s">
        <v>593</v>
      </c>
      <c r="EL785" t="s">
        <v>215</v>
      </c>
      <c r="EM785" t="s">
        <v>215</v>
      </c>
      <c r="HA785" t="s">
        <v>215</v>
      </c>
      <c r="HB785" t="s">
        <v>787</v>
      </c>
      <c r="HC785">
        <v>4</v>
      </c>
      <c r="HD785" t="s">
        <v>246</v>
      </c>
      <c r="HE785" t="s">
        <v>6535</v>
      </c>
      <c r="HF785" t="s">
        <v>6536</v>
      </c>
      <c r="HL785" t="s">
        <v>6537</v>
      </c>
      <c r="HM785" t="s">
        <v>215</v>
      </c>
      <c r="HN785" t="s">
        <v>215</v>
      </c>
      <c r="HO785" t="s">
        <v>646</v>
      </c>
      <c r="HP785" t="s">
        <v>217</v>
      </c>
      <c r="HQ785" t="s">
        <v>217</v>
      </c>
      <c r="HR785" t="s">
        <v>215</v>
      </c>
    </row>
  </sheetData>
  <conditionalFormatting sqref="C1:C631 C633:C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export_25_05_2022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Jérémy VACQUIE</dc:creator>
  <cp:lastModifiedBy>Microsoft Office User</cp:lastModifiedBy>
  <dcterms:created xsi:type="dcterms:W3CDTF">2023-10-25T08:04:00Z</dcterms:created>
  <dcterms:modified xsi:type="dcterms:W3CDTF">2023-11-22T22:05:02Z</dcterms:modified>
</cp:coreProperties>
</file>