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6JztrdrCyBvfBbT7LLqEa38QX7g=="/>
    </ext>
  </extLst>
</workbook>
</file>

<file path=xl/sharedStrings.xml><?xml version="1.0" encoding="utf-8"?>
<sst xmlns="http://schemas.openxmlformats.org/spreadsheetml/2006/main" count="206" uniqueCount="107">
  <si>
    <t>year</t>
  </si>
  <si>
    <t>county_name</t>
  </si>
  <si>
    <t>candidate</t>
  </si>
  <si>
    <t>candidatevotes</t>
  </si>
  <si>
    <t>totalvotes</t>
  </si>
  <si>
    <t>Percentage Republican</t>
  </si>
  <si>
    <t>ALAMANCE</t>
  </si>
  <si>
    <t>DONALD J TRUMP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</si>
  <si>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</si>
  <si>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</si>
  <si>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</si>
  <si>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</si>
  <si>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</si>
  <si>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</si>
  <si>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</si>
  <si>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</si>
  <si>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</si>
  <si>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</si>
  <si>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</si>
  <si>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</si>
  <si>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</si>
  <si>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</si>
  <si>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</si>
  <si>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</si>
  <si>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</si>
  <si>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</si>
  <si>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</si>
  <si>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</si>
  <si>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</si>
  <si>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</si>
  <si>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</si>
  <si>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</si>
  <si>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</si>
  <si>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</si>
  <si>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</si>
  <si>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</si>
  <si>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</si>
  <si>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</si>
  <si>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</si>
  <si>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</si>
  <si>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</si>
  <si>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</si>
  <si>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</si>
  <si>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</si>
  <si>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</si>
  <si>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</si>
  <si>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</si>
  <si>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</si>
  <si>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</si>
  <si>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</si>
  <si>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</si>
  <si>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</si>
  <si>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</si>
  <si>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</si>
  <si>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</si>
  <si>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</si>
  <si>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</si>
  <si>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</si>
  <si>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</si>
  <si>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</si>
  <si>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</si>
  <si>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</si>
  <si>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MCDOWELL</t>
  </si>
  <si>
    <t>MACON</t>
  </si>
  <si>
    <t>MADISON</t>
  </si>
  <si>
    <t>MARTIN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</si>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</sst>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>
        <v>2020.0</v>
      </c>
      <c r="B2" s="1" t="s">
        <v>6</v>
      </c>
      <c r="C2" s="1" t="s">
        <v>7</v>
      </c>
      <c r="D2" s="1">
        <v>46056.0</v>
      </c>
      <c r="E2" s="1">
        <v>86091.0</v>
      </c>
      <c r="F2" s="1">
        <f t="shared" ref="F2:F101" si="1">D2/E2</f>
        <v>0.5349688121</v>
      </c>
    </row>
    <row r="3" ht="14.25" customHeight="1">
      <c r="A3" s="1">
        <v>2020.0</v>
      </c>
      <c r="B3" s="1" t="s">
        <v>8</v>
      </c>
      <c r="C3" s="1" t="s">
        <v>7</v>
      </c>
      <c r="D3" s="1">
        <v>15888.0</v>
      </c>
      <c r="E3" s="1">
        <v>20236.0</v>
      </c>
      <c r="F3" s="1">
        <f t="shared" si="1"/>
        <v>0.7851354023</v>
      </c>
    </row>
    <row r="4" ht="14.25" customHeight="1">
      <c r="A4" s="1">
        <v>2020.0</v>
      </c>
      <c r="B4" s="1" t="s">
        <v>9</v>
      </c>
      <c r="C4" s="1" t="s">
        <v>7</v>
      </c>
      <c r="D4" s="1">
        <v>4527.0</v>
      </c>
      <c r="E4" s="1">
        <v>6076.0</v>
      </c>
      <c r="F4" s="1">
        <f t="shared" si="1"/>
        <v>0.7450625411</v>
      </c>
    </row>
    <row r="5" ht="14.25" customHeight="1">
      <c r="A5" s="1">
        <v>2020.0</v>
      </c>
      <c r="B5" s="1" t="s">
        <v>10</v>
      </c>
      <c r="C5" s="1" t="s">
        <v>7</v>
      </c>
      <c r="D5" s="1">
        <v>5321.0</v>
      </c>
      <c r="E5" s="1">
        <v>11194.0</v>
      </c>
      <c r="F5" s="1">
        <f t="shared" si="1"/>
        <v>0.4753439343</v>
      </c>
    </row>
    <row r="6" ht="14.25" customHeight="1">
      <c r="A6" s="1">
        <v>2020.0</v>
      </c>
      <c r="B6" s="1" t="s">
        <v>11</v>
      </c>
      <c r="C6" s="1" t="s">
        <v>7</v>
      </c>
      <c r="D6" s="1">
        <v>11451.0</v>
      </c>
      <c r="E6" s="1">
        <v>15814.0</v>
      </c>
      <c r="F6" s="1">
        <f t="shared" si="1"/>
        <v>0.7241052232</v>
      </c>
    </row>
    <row r="7" ht="14.25" customHeight="1">
      <c r="A7" s="1">
        <v>2020.0</v>
      </c>
      <c r="B7" s="1" t="s">
        <v>12</v>
      </c>
      <c r="C7" s="1" t="s">
        <v>7</v>
      </c>
      <c r="D7" s="1">
        <v>7172.0</v>
      </c>
      <c r="E7" s="1">
        <v>9458.0</v>
      </c>
      <c r="F7" s="1">
        <f t="shared" si="1"/>
        <v>0.758299852</v>
      </c>
    </row>
    <row r="8" ht="14.25" customHeight="1">
      <c r="A8" s="1">
        <v>2020.0</v>
      </c>
      <c r="B8" s="1" t="s">
        <v>13</v>
      </c>
      <c r="C8" s="1" t="s">
        <v>7</v>
      </c>
      <c r="D8" s="1">
        <v>16437.0</v>
      </c>
      <c r="E8" s="1">
        <v>26315.0</v>
      </c>
      <c r="F8" s="1">
        <f t="shared" si="1"/>
        <v>0.6246247387</v>
      </c>
    </row>
    <row r="9" ht="14.25" customHeight="1">
      <c r="A9" s="1">
        <v>2020.0</v>
      </c>
      <c r="B9" s="1" t="s">
        <v>14</v>
      </c>
      <c r="C9" s="1" t="s">
        <v>7</v>
      </c>
      <c r="D9" s="1">
        <v>3817.0</v>
      </c>
      <c r="E9" s="1">
        <v>9815.0</v>
      </c>
      <c r="F9" s="1">
        <f t="shared" si="1"/>
        <v>0.3888945492</v>
      </c>
    </row>
    <row r="10" ht="14.25" customHeight="1">
      <c r="A10" s="1">
        <v>2020.0</v>
      </c>
      <c r="B10" s="1" t="s">
        <v>15</v>
      </c>
      <c r="C10" s="1" t="s">
        <v>7</v>
      </c>
      <c r="D10" s="1">
        <v>9676.0</v>
      </c>
      <c r="E10" s="1">
        <v>17125.0</v>
      </c>
      <c r="F10" s="1">
        <f t="shared" si="1"/>
        <v>0.5650218978</v>
      </c>
    </row>
    <row r="11" ht="14.25" customHeight="1">
      <c r="A11" s="1">
        <v>2020.0</v>
      </c>
      <c r="B11" s="1" t="s">
        <v>16</v>
      </c>
      <c r="C11" s="1" t="s">
        <v>7</v>
      </c>
      <c r="D11" s="1">
        <v>55850.0</v>
      </c>
      <c r="E11" s="1">
        <v>90175.0</v>
      </c>
      <c r="F11" s="1">
        <f t="shared" si="1"/>
        <v>0.6193512614</v>
      </c>
    </row>
    <row r="12" ht="14.25" customHeight="1">
      <c r="A12" s="1">
        <v>2020.0</v>
      </c>
      <c r="B12" s="1" t="s">
        <v>17</v>
      </c>
      <c r="C12" s="1" t="s">
        <v>7</v>
      </c>
      <c r="D12" s="1">
        <v>62412.0</v>
      </c>
      <c r="E12" s="1">
        <v>161569.0</v>
      </c>
      <c r="F12" s="1">
        <f t="shared" si="1"/>
        <v>0.3862869734</v>
      </c>
    </row>
    <row r="13" ht="14.25" customHeight="1">
      <c r="A13" s="1">
        <v>2020.0</v>
      </c>
      <c r="B13" s="1" t="s">
        <v>18</v>
      </c>
      <c r="C13" s="1" t="s">
        <v>7</v>
      </c>
      <c r="D13" s="1">
        <v>31019.0</v>
      </c>
      <c r="E13" s="1">
        <v>44602.0</v>
      </c>
      <c r="F13" s="1">
        <f t="shared" si="1"/>
        <v>0.6954620869</v>
      </c>
    </row>
    <row r="14" ht="14.25" customHeight="1">
      <c r="A14" s="1">
        <v>2020.0</v>
      </c>
      <c r="B14" s="1" t="s">
        <v>19</v>
      </c>
      <c r="C14" s="1" t="s">
        <v>7</v>
      </c>
      <c r="D14" s="1">
        <v>63237.0</v>
      </c>
      <c r="E14" s="1">
        <v>117227.0</v>
      </c>
      <c r="F14" s="1">
        <f t="shared" si="1"/>
        <v>0.5394405726</v>
      </c>
    </row>
    <row r="15" ht="14.25" customHeight="1">
      <c r="A15" s="1">
        <v>2020.0</v>
      </c>
      <c r="B15" s="1" t="s">
        <v>20</v>
      </c>
      <c r="C15" s="1" t="s">
        <v>7</v>
      </c>
      <c r="D15" s="1">
        <v>32119.0</v>
      </c>
      <c r="E15" s="1">
        <v>42829.0</v>
      </c>
      <c r="F15" s="1">
        <f t="shared" si="1"/>
        <v>0.7499357912</v>
      </c>
    </row>
    <row r="16" ht="14.25" customHeight="1">
      <c r="A16" s="1">
        <v>2020.0</v>
      </c>
      <c r="B16" s="1" t="s">
        <v>21</v>
      </c>
      <c r="C16" s="1" t="s">
        <v>7</v>
      </c>
      <c r="D16" s="1">
        <v>4312.0</v>
      </c>
      <c r="E16" s="1">
        <v>5953.0</v>
      </c>
      <c r="F16" s="1">
        <f t="shared" si="1"/>
        <v>0.7243406686</v>
      </c>
    </row>
    <row r="17" ht="14.25" customHeight="1">
      <c r="A17" s="1">
        <v>2020.0</v>
      </c>
      <c r="B17" s="1" t="s">
        <v>22</v>
      </c>
      <c r="C17" s="1" t="s">
        <v>7</v>
      </c>
      <c r="D17" s="1">
        <v>30028.0</v>
      </c>
      <c r="E17" s="1">
        <v>42695.0</v>
      </c>
      <c r="F17" s="1">
        <f t="shared" si="1"/>
        <v>0.7033142054</v>
      </c>
    </row>
    <row r="18" ht="14.25" customHeight="1">
      <c r="A18" s="1">
        <v>2020.0</v>
      </c>
      <c r="B18" s="1" t="s">
        <v>23</v>
      </c>
      <c r="C18" s="1" t="s">
        <v>7</v>
      </c>
      <c r="D18" s="1">
        <v>7089.0</v>
      </c>
      <c r="E18" s="1">
        <v>12051.0</v>
      </c>
      <c r="F18" s="1">
        <f t="shared" si="1"/>
        <v>0.5882499378</v>
      </c>
    </row>
    <row r="19" ht="14.25" customHeight="1">
      <c r="A19" s="1">
        <v>2020.0</v>
      </c>
      <c r="B19" s="1" t="s">
        <v>24</v>
      </c>
      <c r="C19" s="1" t="s">
        <v>7</v>
      </c>
      <c r="D19" s="1">
        <v>56588.0</v>
      </c>
      <c r="E19" s="1">
        <v>83425.0</v>
      </c>
      <c r="F19" s="1">
        <f t="shared" si="1"/>
        <v>0.6783098592</v>
      </c>
    </row>
    <row r="20" ht="14.25" customHeight="1">
      <c r="A20" s="1">
        <v>2020.0</v>
      </c>
      <c r="B20" s="1" t="s">
        <v>25</v>
      </c>
      <c r="C20" s="1" t="s">
        <v>7</v>
      </c>
      <c r="D20" s="1">
        <v>21186.0</v>
      </c>
      <c r="E20" s="1">
        <v>48599.0</v>
      </c>
      <c r="F20" s="1">
        <f t="shared" si="1"/>
        <v>0.4359348958</v>
      </c>
    </row>
    <row r="21" ht="14.25" customHeight="1">
      <c r="A21" s="1">
        <v>2020.0</v>
      </c>
      <c r="B21" s="1" t="s">
        <v>26</v>
      </c>
      <c r="C21" s="1" t="s">
        <v>7</v>
      </c>
      <c r="D21" s="1">
        <v>12628.0</v>
      </c>
      <c r="E21" s="1">
        <v>16423.0</v>
      </c>
      <c r="F21" s="1">
        <f t="shared" si="1"/>
        <v>0.7689216343</v>
      </c>
    </row>
    <row r="22" ht="14.25" customHeight="1">
      <c r="A22" s="1">
        <v>2020.0</v>
      </c>
      <c r="B22" s="1" t="s">
        <v>27</v>
      </c>
      <c r="C22" s="1" t="s">
        <v>7</v>
      </c>
      <c r="D22" s="1">
        <v>4471.0</v>
      </c>
      <c r="E22" s="1">
        <v>7784.0</v>
      </c>
      <c r="F22" s="1">
        <f t="shared" si="1"/>
        <v>0.5743833505</v>
      </c>
    </row>
    <row r="23" ht="14.25" customHeight="1">
      <c r="A23" s="1">
        <v>2020.0</v>
      </c>
      <c r="B23" s="1" t="s">
        <v>28</v>
      </c>
      <c r="C23" s="1" t="s">
        <v>7</v>
      </c>
      <c r="D23" s="1">
        <v>5112.0</v>
      </c>
      <c r="E23" s="1">
        <v>6893.0</v>
      </c>
      <c r="F23" s="1">
        <f t="shared" si="1"/>
        <v>0.7416219353</v>
      </c>
    </row>
    <row r="24" ht="14.25" customHeight="1">
      <c r="A24" s="1">
        <v>2020.0</v>
      </c>
      <c r="B24" s="1" t="s">
        <v>29</v>
      </c>
      <c r="C24" s="1" t="s">
        <v>7</v>
      </c>
      <c r="D24" s="1">
        <v>33798.0</v>
      </c>
      <c r="E24" s="1">
        <v>51308.0</v>
      </c>
      <c r="F24" s="1">
        <f t="shared" si="1"/>
        <v>0.6587276838</v>
      </c>
    </row>
    <row r="25" ht="14.25" customHeight="1">
      <c r="A25" s="1">
        <v>2020.0</v>
      </c>
      <c r="B25" s="1" t="s">
        <v>30</v>
      </c>
      <c r="C25" s="1" t="s">
        <v>7</v>
      </c>
      <c r="D25" s="1">
        <v>16832.0</v>
      </c>
      <c r="E25" s="1">
        <v>26446.0</v>
      </c>
      <c r="F25" s="1">
        <f t="shared" si="1"/>
        <v>0.6364667625</v>
      </c>
    </row>
    <row r="26" ht="14.25" customHeight="1">
      <c r="A26" s="1">
        <v>2020.0</v>
      </c>
      <c r="B26" s="1" t="s">
        <v>31</v>
      </c>
      <c r="C26" s="1" t="s">
        <v>7</v>
      </c>
      <c r="D26" s="1">
        <v>31032.0</v>
      </c>
      <c r="E26" s="1">
        <v>53065.0</v>
      </c>
      <c r="F26" s="1">
        <f t="shared" si="1"/>
        <v>0.5847922359</v>
      </c>
    </row>
    <row r="27" ht="14.25" customHeight="1">
      <c r="A27" s="1">
        <v>2020.0</v>
      </c>
      <c r="B27" s="1" t="s">
        <v>32</v>
      </c>
      <c r="C27" s="1" t="s">
        <v>7</v>
      </c>
      <c r="D27" s="1">
        <v>60032.0</v>
      </c>
      <c r="E27" s="1">
        <v>147150.0</v>
      </c>
      <c r="F27" s="1">
        <f t="shared" si="1"/>
        <v>0.4079646619</v>
      </c>
    </row>
    <row r="28" ht="14.25" customHeight="1">
      <c r="A28" s="1">
        <v>2020.0</v>
      </c>
      <c r="B28" s="1" t="s">
        <v>33</v>
      </c>
      <c r="C28" s="1" t="s">
        <v>7</v>
      </c>
      <c r="D28" s="1">
        <v>11657.0</v>
      </c>
      <c r="E28" s="1">
        <v>16147.0</v>
      </c>
      <c r="F28" s="1">
        <f t="shared" si="1"/>
        <v>0.7219297702</v>
      </c>
    </row>
    <row r="29" ht="14.25" customHeight="1">
      <c r="A29" s="1">
        <v>2020.0</v>
      </c>
      <c r="B29" s="1" t="s">
        <v>34</v>
      </c>
      <c r="C29" s="1" t="s">
        <v>7</v>
      </c>
      <c r="D29" s="1">
        <v>13938.0</v>
      </c>
      <c r="E29" s="1">
        <v>24232.0</v>
      </c>
      <c r="F29" s="1">
        <f t="shared" si="1"/>
        <v>0.5751898316</v>
      </c>
    </row>
    <row r="30" ht="14.25" customHeight="1">
      <c r="A30" s="1">
        <v>2020.0</v>
      </c>
      <c r="B30" s="1" t="s">
        <v>35</v>
      </c>
      <c r="C30" s="1" t="s">
        <v>7</v>
      </c>
      <c r="D30" s="1">
        <v>64658.0</v>
      </c>
      <c r="E30" s="1">
        <v>88514.0</v>
      </c>
      <c r="F30" s="1">
        <f t="shared" si="1"/>
        <v>0.7304833134</v>
      </c>
    </row>
    <row r="31" ht="14.25" customHeight="1">
      <c r="A31" s="1">
        <v>2020.0</v>
      </c>
      <c r="B31" s="1" t="s">
        <v>36</v>
      </c>
      <c r="C31" s="1" t="s">
        <v>7</v>
      </c>
      <c r="D31" s="1">
        <v>18228.0</v>
      </c>
      <c r="E31" s="1">
        <v>25311.0</v>
      </c>
      <c r="F31" s="1">
        <f t="shared" si="1"/>
        <v>0.7201611947</v>
      </c>
    </row>
    <row r="32" ht="14.25" customHeight="1">
      <c r="A32" s="1">
        <v>2020.0</v>
      </c>
      <c r="B32" s="1" t="s">
        <v>37</v>
      </c>
      <c r="C32" s="1" t="s">
        <v>7</v>
      </c>
      <c r="D32" s="1">
        <v>13793.0</v>
      </c>
      <c r="E32" s="1">
        <v>22715.0</v>
      </c>
      <c r="F32" s="1">
        <f t="shared" si="1"/>
        <v>0.6072198987</v>
      </c>
    </row>
    <row r="33" ht="14.25" customHeight="1">
      <c r="A33" s="1">
        <v>2020.0</v>
      </c>
      <c r="B33" s="1" t="s">
        <v>38</v>
      </c>
      <c r="C33" s="1" t="s">
        <v>7</v>
      </c>
      <c r="D33" s="1">
        <v>32459.0</v>
      </c>
      <c r="E33" s="1">
        <v>179914.0</v>
      </c>
      <c r="F33" s="1">
        <f t="shared" si="1"/>
        <v>0.1804139756</v>
      </c>
    </row>
    <row r="34" ht="14.25" customHeight="1">
      <c r="A34" s="1">
        <v>2020.0</v>
      </c>
      <c r="B34" s="1" t="s">
        <v>39</v>
      </c>
      <c r="C34" s="1" t="s">
        <v>7</v>
      </c>
      <c r="D34" s="1">
        <v>9206.0</v>
      </c>
      <c r="E34" s="1">
        <v>25477.0</v>
      </c>
      <c r="F34" s="1">
        <f t="shared" si="1"/>
        <v>0.3613455273</v>
      </c>
    </row>
    <row r="35" ht="14.25" customHeight="1">
      <c r="A35" s="1">
        <v>2020.0</v>
      </c>
      <c r="B35" s="1" t="s">
        <v>40</v>
      </c>
      <c r="C35" s="1" t="s">
        <v>7</v>
      </c>
      <c r="D35" s="1">
        <v>85064.0</v>
      </c>
      <c r="E35" s="1">
        <v>201270.0</v>
      </c>
      <c r="F35" s="1">
        <f t="shared" si="1"/>
        <v>0.4226362598</v>
      </c>
    </row>
    <row r="36" ht="14.25" customHeight="1">
      <c r="A36" s="1">
        <v>2020.0</v>
      </c>
      <c r="B36" s="1" t="s">
        <v>41</v>
      </c>
      <c r="C36" s="1" t="s">
        <v>7</v>
      </c>
      <c r="D36" s="1">
        <v>20901.0</v>
      </c>
      <c r="E36" s="1">
        <v>37351.0</v>
      </c>
      <c r="F36" s="1">
        <f t="shared" si="1"/>
        <v>0.5595834114</v>
      </c>
    </row>
    <row r="37" ht="14.25" customHeight="1">
      <c r="A37" s="1">
        <v>2020.0</v>
      </c>
      <c r="B37" s="1" t="s">
        <v>42</v>
      </c>
      <c r="C37" s="1" t="s">
        <v>7</v>
      </c>
      <c r="D37" s="1">
        <v>73033.0</v>
      </c>
      <c r="E37" s="1">
        <v>115498.0</v>
      </c>
      <c r="F37" s="1">
        <f t="shared" si="1"/>
        <v>0.6323312958</v>
      </c>
    </row>
    <row r="38" ht="14.25" customHeight="1">
      <c r="A38" s="1">
        <v>2020.0</v>
      </c>
      <c r="B38" s="1" t="s">
        <v>43</v>
      </c>
      <c r="C38" s="1" t="s">
        <v>7</v>
      </c>
      <c r="D38" s="1">
        <v>3367.0</v>
      </c>
      <c r="E38" s="1">
        <v>5971.0</v>
      </c>
      <c r="F38" s="1">
        <f t="shared" si="1"/>
        <v>0.5638921454</v>
      </c>
    </row>
    <row r="39" ht="14.25" customHeight="1">
      <c r="A39" s="1">
        <v>2020.0</v>
      </c>
      <c r="B39" s="1" t="s">
        <v>44</v>
      </c>
      <c r="C39" s="1" t="s">
        <v>7</v>
      </c>
      <c r="D39" s="1">
        <v>3710.0</v>
      </c>
      <c r="E39" s="1">
        <v>4665.0</v>
      </c>
      <c r="F39" s="1">
        <f t="shared" si="1"/>
        <v>0.79528403</v>
      </c>
    </row>
    <row r="40" ht="14.25" customHeight="1">
      <c r="A40" s="1">
        <v>2020.0</v>
      </c>
      <c r="B40" s="1" t="s">
        <v>45</v>
      </c>
      <c r="C40" s="1" t="s">
        <v>7</v>
      </c>
      <c r="D40" s="1">
        <v>16647.0</v>
      </c>
      <c r="E40" s="1">
        <v>31598.0</v>
      </c>
      <c r="F40" s="1">
        <f t="shared" si="1"/>
        <v>0.5268371416</v>
      </c>
    </row>
    <row r="41" ht="14.25" customHeight="1">
      <c r="A41" s="1">
        <v>2020.0</v>
      </c>
      <c r="B41" s="1" t="s">
        <v>46</v>
      </c>
      <c r="C41" s="1" t="s">
        <v>7</v>
      </c>
      <c r="D41" s="1">
        <v>4874.0</v>
      </c>
      <c r="E41" s="1">
        <v>8753.0</v>
      </c>
      <c r="F41" s="1">
        <f t="shared" si="1"/>
        <v>0.5568376557</v>
      </c>
    </row>
    <row r="42" ht="14.25" customHeight="1">
      <c r="A42" s="1">
        <v>2020.0</v>
      </c>
      <c r="B42" s="1" t="s">
        <v>47</v>
      </c>
      <c r="C42" s="1" t="s">
        <v>7</v>
      </c>
      <c r="D42" s="1">
        <v>107294.0</v>
      </c>
      <c r="E42" s="1">
        <v>284486.0</v>
      </c>
      <c r="F42" s="1">
        <f t="shared" si="1"/>
        <v>0.3771503694</v>
      </c>
    </row>
    <row r="43" ht="14.25" customHeight="1">
      <c r="A43" s="1">
        <v>2020.0</v>
      </c>
      <c r="B43" s="1" t="s">
        <v>48</v>
      </c>
      <c r="C43" s="1" t="s">
        <v>7</v>
      </c>
      <c r="D43" s="1">
        <v>10080.0</v>
      </c>
      <c r="E43" s="1">
        <v>25759.0</v>
      </c>
      <c r="F43" s="1">
        <f t="shared" si="1"/>
        <v>0.3913195388</v>
      </c>
    </row>
    <row r="44" ht="14.25" customHeight="1">
      <c r="A44" s="1">
        <v>2020.0</v>
      </c>
      <c r="B44" s="1" t="s">
        <v>49</v>
      </c>
      <c r="C44" s="1" t="s">
        <v>7</v>
      </c>
      <c r="D44" s="1">
        <v>35177.0</v>
      </c>
      <c r="E44" s="1">
        <v>58293.0</v>
      </c>
      <c r="F44" s="1">
        <f t="shared" si="1"/>
        <v>0.6034515293</v>
      </c>
    </row>
    <row r="45" ht="14.25" customHeight="1">
      <c r="A45" s="1">
        <v>2020.0</v>
      </c>
      <c r="B45" s="1" t="s">
        <v>50</v>
      </c>
      <c r="C45" s="1" t="s">
        <v>7</v>
      </c>
      <c r="D45" s="1">
        <v>22834.0</v>
      </c>
      <c r="E45" s="1">
        <v>36542.0</v>
      </c>
      <c r="F45" s="1">
        <f t="shared" si="1"/>
        <v>0.6248700126</v>
      </c>
    </row>
    <row r="46" ht="14.25" customHeight="1">
      <c r="A46" s="1">
        <v>2020.0</v>
      </c>
      <c r="B46" s="1" t="s">
        <v>51</v>
      </c>
      <c r="C46" s="1" t="s">
        <v>7</v>
      </c>
      <c r="D46" s="1">
        <v>40032.0</v>
      </c>
      <c r="E46" s="1">
        <v>68371.0</v>
      </c>
      <c r="F46" s="1">
        <f t="shared" si="1"/>
        <v>0.585511401</v>
      </c>
    </row>
    <row r="47" ht="14.25" customHeight="1">
      <c r="A47" s="1">
        <v>2020.0</v>
      </c>
      <c r="B47" s="1" t="s">
        <v>52</v>
      </c>
      <c r="C47" s="1" t="s">
        <v>7</v>
      </c>
      <c r="D47" s="1">
        <v>3479.0</v>
      </c>
      <c r="E47" s="1">
        <v>10634.0</v>
      </c>
      <c r="F47" s="1">
        <f t="shared" si="1"/>
        <v>0.3271581719</v>
      </c>
    </row>
    <row r="48" ht="14.25" customHeight="1">
      <c r="A48" s="1">
        <v>2020.0</v>
      </c>
      <c r="B48" s="1" t="s">
        <v>53</v>
      </c>
      <c r="C48" s="1" t="s">
        <v>7</v>
      </c>
      <c r="D48" s="1">
        <v>9453.0</v>
      </c>
      <c r="E48" s="1">
        <v>21639.0</v>
      </c>
      <c r="F48" s="1">
        <f t="shared" si="1"/>
        <v>0.4368501317</v>
      </c>
    </row>
    <row r="49" ht="14.25" customHeight="1">
      <c r="A49" s="1">
        <v>2020.0</v>
      </c>
      <c r="B49" s="1" t="s">
        <v>54</v>
      </c>
      <c r="C49" s="1" t="s">
        <v>7</v>
      </c>
      <c r="D49" s="1">
        <v>1418.0</v>
      </c>
      <c r="E49" s="1">
        <v>2492.0</v>
      </c>
      <c r="F49" s="1">
        <f t="shared" si="1"/>
        <v>0.5690208668</v>
      </c>
    </row>
    <row r="50" ht="14.25" customHeight="1">
      <c r="A50" s="1">
        <v>2020.0</v>
      </c>
      <c r="B50" s="1" t="s">
        <v>55</v>
      </c>
      <c r="C50" s="1" t="s">
        <v>7</v>
      </c>
      <c r="D50" s="1">
        <v>67010.0</v>
      </c>
      <c r="E50" s="1">
        <v>102371.0</v>
      </c>
      <c r="F50" s="1">
        <f t="shared" si="1"/>
        <v>0.6545799103</v>
      </c>
    </row>
    <row r="51" ht="14.25" customHeight="1">
      <c r="A51" s="1">
        <v>2020.0</v>
      </c>
      <c r="B51" s="1" t="s">
        <v>56</v>
      </c>
      <c r="C51" s="1" t="s">
        <v>7</v>
      </c>
      <c r="D51" s="1">
        <v>11356.0</v>
      </c>
      <c r="E51" s="1">
        <v>21428.0</v>
      </c>
      <c r="F51" s="1">
        <f t="shared" si="1"/>
        <v>0.529960799</v>
      </c>
    </row>
    <row r="52" ht="14.25" customHeight="1">
      <c r="A52" s="1">
        <v>2020.0</v>
      </c>
      <c r="B52" s="1" t="s">
        <v>57</v>
      </c>
      <c r="C52" s="1" t="s">
        <v>7</v>
      </c>
      <c r="D52" s="1">
        <v>68353.0</v>
      </c>
      <c r="E52" s="1">
        <v>111357.0</v>
      </c>
      <c r="F52" s="1">
        <f t="shared" si="1"/>
        <v>0.6138186194</v>
      </c>
    </row>
    <row r="53" ht="14.25" customHeight="1">
      <c r="A53" s="1">
        <v>2020.0</v>
      </c>
      <c r="B53" s="1" t="s">
        <v>58</v>
      </c>
      <c r="C53" s="1" t="s">
        <v>7</v>
      </c>
      <c r="D53" s="1">
        <v>3280.0</v>
      </c>
      <c r="E53" s="1">
        <v>5525.0</v>
      </c>
      <c r="F53" s="1">
        <f t="shared" si="1"/>
        <v>0.5936651584</v>
      </c>
    </row>
    <row r="54" ht="14.25" customHeight="1">
      <c r="A54" s="1">
        <v>2020.0</v>
      </c>
      <c r="B54" s="1" t="s">
        <v>59</v>
      </c>
      <c r="C54" s="1" t="s">
        <v>7</v>
      </c>
      <c r="D54" s="1">
        <v>16469.0</v>
      </c>
      <c r="E54" s="1">
        <v>29008.0</v>
      </c>
      <c r="F54" s="1">
        <f t="shared" si="1"/>
        <v>0.5677399338</v>
      </c>
    </row>
    <row r="55" ht="14.25" customHeight="1">
      <c r="A55" s="1">
        <v>2020.0</v>
      </c>
      <c r="B55" s="1" t="s">
        <v>60</v>
      </c>
      <c r="C55" s="1" t="s">
        <v>7</v>
      </c>
      <c r="D55" s="1">
        <v>14590.0</v>
      </c>
      <c r="E55" s="1">
        <v>28409.0</v>
      </c>
      <c r="F55" s="1">
        <f t="shared" si="1"/>
        <v>0.5135696434</v>
      </c>
    </row>
    <row r="56" ht="14.25" customHeight="1">
      <c r="A56" s="1">
        <v>2020.0</v>
      </c>
      <c r="B56" s="1" t="s">
        <v>61</v>
      </c>
      <c r="C56" s="1" t="s">
        <v>7</v>
      </c>
      <c r="D56" s="1">
        <v>36341.0</v>
      </c>
      <c r="E56" s="1">
        <v>50217.0</v>
      </c>
      <c r="F56" s="1">
        <f t="shared" si="1"/>
        <v>0.7236792321</v>
      </c>
    </row>
    <row r="57" ht="14.25" customHeight="1">
      <c r="A57" s="1">
        <v>2020.0</v>
      </c>
      <c r="B57" s="1" t="s">
        <v>62</v>
      </c>
      <c r="C57" s="1" t="s">
        <v>7</v>
      </c>
      <c r="D57" s="1">
        <v>16883.0</v>
      </c>
      <c r="E57" s="1">
        <v>23003.0</v>
      </c>
      <c r="F57" s="1">
        <f t="shared" si="1"/>
        <v>0.7339477459</v>
      </c>
    </row>
    <row r="58" ht="14.25" customHeight="1">
      <c r="A58" s="1">
        <v>2020.0</v>
      </c>
      <c r="B58" s="1" t="s">
        <v>63</v>
      </c>
      <c r="C58" s="1" t="s">
        <v>7</v>
      </c>
      <c r="D58" s="1">
        <v>14211.0</v>
      </c>
      <c r="E58" s="1">
        <v>20743.0</v>
      </c>
      <c r="F58" s="1">
        <f t="shared" si="1"/>
        <v>0.6850985875</v>
      </c>
    </row>
    <row r="59" ht="14.25" customHeight="1">
      <c r="A59" s="1">
        <v>2020.0</v>
      </c>
      <c r="B59" s="1" t="s">
        <v>64</v>
      </c>
      <c r="C59" s="1" t="s">
        <v>7</v>
      </c>
      <c r="D59" s="1">
        <v>7979.0</v>
      </c>
      <c r="E59" s="1">
        <v>13076.0</v>
      </c>
      <c r="F59" s="1">
        <f t="shared" si="1"/>
        <v>0.6102018966</v>
      </c>
    </row>
    <row r="60" ht="14.25" customHeight="1">
      <c r="A60" s="1">
        <v>2020.0</v>
      </c>
      <c r="B60" s="1" t="s">
        <v>65</v>
      </c>
      <c r="C60" s="1" t="s">
        <v>7</v>
      </c>
      <c r="D60" s="1">
        <v>6532.0</v>
      </c>
      <c r="E60" s="1">
        <v>12540.0</v>
      </c>
      <c r="F60" s="1">
        <f t="shared" si="1"/>
        <v>0.5208931419</v>
      </c>
    </row>
    <row r="61" ht="14.25" customHeight="1">
      <c r="A61" s="1">
        <v>2020.0</v>
      </c>
      <c r="B61" s="1" t="s">
        <v>66</v>
      </c>
      <c r="C61" s="1" t="s">
        <v>7</v>
      </c>
      <c r="D61" s="1">
        <v>179211.0</v>
      </c>
      <c r="E61" s="1">
        <v>567053.0</v>
      </c>
      <c r="F61" s="1">
        <f t="shared" si="1"/>
        <v>0.3160392415</v>
      </c>
    </row>
    <row r="62" ht="14.25" customHeight="1">
      <c r="A62" s="1">
        <v>2020.0</v>
      </c>
      <c r="B62" s="1" t="s">
        <v>67</v>
      </c>
      <c r="C62" s="1" t="s">
        <v>7</v>
      </c>
      <c r="D62" s="1">
        <v>7090.0</v>
      </c>
      <c r="E62" s="1">
        <v>9041.0</v>
      </c>
      <c r="F62" s="1">
        <f t="shared" si="1"/>
        <v>0.784205287</v>
      </c>
    </row>
    <row r="63" ht="14.25" customHeight="1">
      <c r="A63" s="1">
        <v>2020.0</v>
      </c>
      <c r="B63" s="1" t="s">
        <v>68</v>
      </c>
      <c r="C63" s="1" t="s">
        <v>7</v>
      </c>
      <c r="D63" s="1">
        <v>8411.0</v>
      </c>
      <c r="E63" s="1">
        <v>12849.0</v>
      </c>
      <c r="F63" s="1">
        <f t="shared" si="1"/>
        <v>0.6546034711</v>
      </c>
    </row>
    <row r="64" ht="14.25" customHeight="1">
      <c r="A64" s="1">
        <v>2020.0</v>
      </c>
      <c r="B64" s="1" t="s">
        <v>69</v>
      </c>
      <c r="C64" s="1" t="s">
        <v>7</v>
      </c>
      <c r="D64" s="1">
        <v>36764.0</v>
      </c>
      <c r="E64" s="1">
        <v>58339.0</v>
      </c>
      <c r="F64" s="1">
        <f t="shared" si="1"/>
        <v>0.6301787826</v>
      </c>
    </row>
    <row r="65" ht="14.25" customHeight="1">
      <c r="A65" s="1">
        <v>2020.0</v>
      </c>
      <c r="B65" s="1" t="s">
        <v>70</v>
      </c>
      <c r="C65" s="1" t="s">
        <v>7</v>
      </c>
      <c r="D65" s="1">
        <v>25827.0</v>
      </c>
      <c r="E65" s="1">
        <v>52271.0</v>
      </c>
      <c r="F65" s="1">
        <f t="shared" si="1"/>
        <v>0.4940980658</v>
      </c>
    </row>
    <row r="66" ht="14.25" customHeight="1">
      <c r="A66" s="1">
        <v>2020.0</v>
      </c>
      <c r="B66" s="1" t="s">
        <v>71</v>
      </c>
      <c r="C66" s="1" t="s">
        <v>7</v>
      </c>
      <c r="D66" s="1">
        <v>63331.0</v>
      </c>
      <c r="E66" s="1">
        <v>131830.0</v>
      </c>
      <c r="F66" s="1">
        <f t="shared" si="1"/>
        <v>0.4803989987</v>
      </c>
    </row>
    <row r="67" ht="14.25" customHeight="1">
      <c r="A67" s="1">
        <v>2020.0</v>
      </c>
      <c r="B67" s="1" t="s">
        <v>72</v>
      </c>
      <c r="C67" s="1" t="s">
        <v>7</v>
      </c>
      <c r="D67" s="1">
        <v>3989.0</v>
      </c>
      <c r="E67" s="1">
        <v>10110.0</v>
      </c>
      <c r="F67" s="1">
        <f t="shared" si="1"/>
        <v>0.3945598417</v>
      </c>
    </row>
    <row r="68" ht="14.25" customHeight="1">
      <c r="A68" s="1">
        <v>2020.0</v>
      </c>
      <c r="B68" s="1" t="s">
        <v>73</v>
      </c>
      <c r="C68" s="1" t="s">
        <v>7</v>
      </c>
      <c r="D68" s="1">
        <v>46078.0</v>
      </c>
      <c r="E68" s="1">
        <v>72235.0</v>
      </c>
      <c r="F68" s="1">
        <f t="shared" si="1"/>
        <v>0.6378902194</v>
      </c>
    </row>
    <row r="69" ht="14.25" customHeight="1">
      <c r="A69" s="1">
        <v>2020.0</v>
      </c>
      <c r="B69" s="1" t="s">
        <v>74</v>
      </c>
      <c r="C69" s="1" t="s">
        <v>7</v>
      </c>
      <c r="D69" s="1">
        <v>20176.0</v>
      </c>
      <c r="E69" s="1">
        <v>84997.0</v>
      </c>
      <c r="F69" s="1">
        <f t="shared" si="1"/>
        <v>0.2373730838</v>
      </c>
    </row>
    <row r="70" ht="14.25" customHeight="1">
      <c r="A70" s="1">
        <v>2020.0</v>
      </c>
      <c r="B70" s="1" t="s">
        <v>75</v>
      </c>
      <c r="C70" s="1" t="s">
        <v>7</v>
      </c>
      <c r="D70" s="1">
        <v>4849.0</v>
      </c>
      <c r="E70" s="1">
        <v>7631.0</v>
      </c>
      <c r="F70" s="1">
        <f t="shared" si="1"/>
        <v>0.6354344123</v>
      </c>
    </row>
    <row r="71" ht="14.25" customHeight="1">
      <c r="A71" s="1">
        <v>2020.0</v>
      </c>
      <c r="B71" s="1" t="s">
        <v>76</v>
      </c>
      <c r="C71" s="1" t="s">
        <v>7</v>
      </c>
      <c r="D71" s="1">
        <v>9770.0</v>
      </c>
      <c r="E71" s="1">
        <v>19897.0</v>
      </c>
      <c r="F71" s="1">
        <f t="shared" si="1"/>
        <v>0.4910287983</v>
      </c>
    </row>
    <row r="72" ht="14.25" customHeight="1">
      <c r="A72" s="1">
        <v>2020.0</v>
      </c>
      <c r="B72" s="1" t="s">
        <v>77</v>
      </c>
      <c r="C72" s="1" t="s">
        <v>7</v>
      </c>
      <c r="D72" s="1">
        <v>21956.0</v>
      </c>
      <c r="E72" s="1">
        <v>34169.0</v>
      </c>
      <c r="F72" s="1">
        <f t="shared" si="1"/>
        <v>0.6425707513</v>
      </c>
    </row>
    <row r="73" ht="14.25" customHeight="1">
      <c r="A73" s="1">
        <v>2020.0</v>
      </c>
      <c r="B73" s="1" t="s">
        <v>78</v>
      </c>
      <c r="C73" s="1" t="s">
        <v>7</v>
      </c>
      <c r="D73" s="1">
        <v>4903.0</v>
      </c>
      <c r="E73" s="1">
        <v>7484.0</v>
      </c>
      <c r="F73" s="1">
        <f t="shared" si="1"/>
        <v>0.655130946</v>
      </c>
    </row>
    <row r="74" ht="14.25" customHeight="1">
      <c r="A74" s="1">
        <v>2020.0</v>
      </c>
      <c r="B74" s="1" t="s">
        <v>79</v>
      </c>
      <c r="C74" s="1" t="s">
        <v>7</v>
      </c>
      <c r="D74" s="1">
        <v>13184.0</v>
      </c>
      <c r="E74" s="1">
        <v>21894.0</v>
      </c>
      <c r="F74" s="1">
        <f t="shared" si="1"/>
        <v>0.6021741116</v>
      </c>
    </row>
    <row r="75" ht="14.25" customHeight="1">
      <c r="A75" s="1">
        <v>2020.0</v>
      </c>
      <c r="B75" s="1" t="s">
        <v>80</v>
      </c>
      <c r="C75" s="1" t="s">
        <v>7</v>
      </c>
      <c r="D75" s="1">
        <v>38982.0</v>
      </c>
      <c r="E75" s="1">
        <v>87573.0</v>
      </c>
      <c r="F75" s="1">
        <f t="shared" si="1"/>
        <v>0.4451371998</v>
      </c>
    </row>
    <row r="76" ht="14.25" customHeight="1">
      <c r="A76" s="1">
        <v>2020.0</v>
      </c>
      <c r="B76" s="1" t="s">
        <v>81</v>
      </c>
      <c r="C76" s="1" t="s">
        <v>7</v>
      </c>
      <c r="D76" s="1">
        <v>7689.0</v>
      </c>
      <c r="E76" s="1">
        <v>12358.0</v>
      </c>
      <c r="F76" s="1">
        <f t="shared" si="1"/>
        <v>0.6221880563</v>
      </c>
    </row>
    <row r="77" ht="14.25" customHeight="1">
      <c r="A77" s="1">
        <v>2020.0</v>
      </c>
      <c r="B77" s="1" t="s">
        <v>82</v>
      </c>
      <c r="C77" s="1" t="s">
        <v>7</v>
      </c>
      <c r="D77" s="1">
        <v>56894.0</v>
      </c>
      <c r="E77" s="1">
        <v>73316.0</v>
      </c>
      <c r="F77" s="1">
        <f t="shared" si="1"/>
        <v>0.7760106934</v>
      </c>
    </row>
    <row r="78" ht="14.25" customHeight="1">
      <c r="A78" s="1">
        <v>2020.0</v>
      </c>
      <c r="B78" s="1" t="s">
        <v>83</v>
      </c>
      <c r="C78" s="1" t="s">
        <v>7</v>
      </c>
      <c r="D78" s="1">
        <v>11830.0</v>
      </c>
      <c r="E78" s="1">
        <v>20763.0</v>
      </c>
      <c r="F78" s="1">
        <f t="shared" si="1"/>
        <v>0.5697635216</v>
      </c>
    </row>
    <row r="79" ht="14.25" customHeight="1">
      <c r="A79" s="1">
        <v>2020.0</v>
      </c>
      <c r="B79" s="1" t="s">
        <v>84</v>
      </c>
      <c r="C79" s="1" t="s">
        <v>7</v>
      </c>
      <c r="D79" s="1">
        <v>27806.0</v>
      </c>
      <c r="E79" s="1">
        <v>47188.0</v>
      </c>
      <c r="F79" s="1">
        <f t="shared" si="1"/>
        <v>0.5892599814</v>
      </c>
    </row>
    <row r="80" ht="14.25" customHeight="1">
      <c r="A80" s="1">
        <v>2020.0</v>
      </c>
      <c r="B80" s="1" t="s">
        <v>85</v>
      </c>
      <c r="C80" s="1" t="s">
        <v>7</v>
      </c>
      <c r="D80" s="1">
        <v>31301.0</v>
      </c>
      <c r="E80" s="1">
        <v>47809.0</v>
      </c>
      <c r="F80" s="1">
        <f t="shared" si="1"/>
        <v>0.6547093643</v>
      </c>
    </row>
    <row r="81" ht="14.25" customHeight="1">
      <c r="A81" s="1">
        <v>2020.0</v>
      </c>
      <c r="B81" s="1" t="s">
        <v>86</v>
      </c>
      <c r="C81" s="1" t="s">
        <v>7</v>
      </c>
      <c r="D81" s="1">
        <v>49297.0</v>
      </c>
      <c r="E81" s="1">
        <v>73408.0</v>
      </c>
      <c r="F81" s="1">
        <f t="shared" si="1"/>
        <v>0.6715480602</v>
      </c>
    </row>
    <row r="82" ht="14.25" customHeight="1">
      <c r="A82" s="1">
        <v>2020.0</v>
      </c>
      <c r="B82" s="1" t="s">
        <v>87</v>
      </c>
      <c r="C82" s="1" t="s">
        <v>7</v>
      </c>
      <c r="D82" s="1">
        <v>24891.0</v>
      </c>
      <c r="E82" s="1">
        <v>34429.0</v>
      </c>
      <c r="F82" s="1">
        <f t="shared" si="1"/>
        <v>0.7229661042</v>
      </c>
    </row>
    <row r="83" ht="14.25" customHeight="1">
      <c r="A83" s="1">
        <v>2020.0</v>
      </c>
      <c r="B83" s="1" t="s">
        <v>88</v>
      </c>
      <c r="C83" s="1" t="s">
        <v>7</v>
      </c>
      <c r="D83" s="1">
        <v>17411.0</v>
      </c>
      <c r="E83" s="1">
        <v>28618.0</v>
      </c>
      <c r="F83" s="1">
        <f t="shared" si="1"/>
        <v>0.6083933189</v>
      </c>
    </row>
    <row r="84" ht="14.25" customHeight="1">
      <c r="A84" s="1">
        <v>2020.0</v>
      </c>
      <c r="B84" s="1" t="s">
        <v>89</v>
      </c>
      <c r="C84" s="1" t="s">
        <v>7</v>
      </c>
      <c r="D84" s="1">
        <v>7473.0</v>
      </c>
      <c r="E84" s="1">
        <v>14775.0</v>
      </c>
      <c r="F84" s="1">
        <f t="shared" si="1"/>
        <v>0.505786802</v>
      </c>
    </row>
    <row r="85" ht="14.25" customHeight="1">
      <c r="A85" s="1">
        <v>2020.0</v>
      </c>
      <c r="B85" s="1" t="s">
        <v>90</v>
      </c>
      <c r="C85" s="1" t="s">
        <v>7</v>
      </c>
      <c r="D85" s="1">
        <v>25458.0</v>
      </c>
      <c r="E85" s="1">
        <v>33939.0</v>
      </c>
      <c r="F85" s="1">
        <f t="shared" si="1"/>
        <v>0.7501104924</v>
      </c>
    </row>
    <row r="86" ht="14.25" customHeight="1">
      <c r="A86" s="1">
        <v>2020.0</v>
      </c>
      <c r="B86" s="1" t="s">
        <v>91</v>
      </c>
      <c r="C86" s="1" t="s">
        <v>7</v>
      </c>
      <c r="D86" s="1">
        <v>20144.0</v>
      </c>
      <c r="E86" s="1">
        <v>25701.0</v>
      </c>
      <c r="F86" s="1">
        <f t="shared" si="1"/>
        <v>0.7837827322</v>
      </c>
    </row>
    <row r="87" ht="14.25" customHeight="1">
      <c r="A87" s="1">
        <v>2020.0</v>
      </c>
      <c r="B87" s="1" t="s">
        <v>92</v>
      </c>
      <c r="C87" s="1" t="s">
        <v>7</v>
      </c>
      <c r="D87" s="1">
        <v>27538.0</v>
      </c>
      <c r="E87" s="1">
        <v>36638.0</v>
      </c>
      <c r="F87" s="1">
        <f t="shared" si="1"/>
        <v>0.7516239969</v>
      </c>
    </row>
    <row r="88" ht="14.25" customHeight="1">
      <c r="A88" s="1">
        <v>2020.0</v>
      </c>
      <c r="B88" s="1" t="s">
        <v>93</v>
      </c>
      <c r="C88" s="1" t="s">
        <v>7</v>
      </c>
      <c r="D88" s="1">
        <v>4161.0</v>
      </c>
      <c r="E88" s="1">
        <v>7068.0</v>
      </c>
      <c r="F88" s="1">
        <f t="shared" si="1"/>
        <v>0.5887096774</v>
      </c>
    </row>
    <row r="89" ht="14.25" customHeight="1">
      <c r="A89" s="1">
        <v>2020.0</v>
      </c>
      <c r="B89" s="1" t="s">
        <v>94</v>
      </c>
      <c r="C89" s="1" t="s">
        <v>7</v>
      </c>
      <c r="D89" s="1">
        <v>11636.0</v>
      </c>
      <c r="E89" s="1">
        <v>20404.0</v>
      </c>
      <c r="F89" s="1">
        <f t="shared" si="1"/>
        <v>0.5702803372</v>
      </c>
    </row>
    <row r="90" ht="14.25" customHeight="1">
      <c r="A90" s="1">
        <v>2020.0</v>
      </c>
      <c r="B90" s="1" t="s">
        <v>95</v>
      </c>
      <c r="C90" s="1" t="s">
        <v>7</v>
      </c>
      <c r="D90" s="1">
        <v>1044.0</v>
      </c>
      <c r="E90" s="1">
        <v>1817.0</v>
      </c>
      <c r="F90" s="1">
        <f t="shared" si="1"/>
        <v>0.5745734728</v>
      </c>
    </row>
    <row r="91" ht="14.25" customHeight="1">
      <c r="A91" s="1">
        <v>2020.0</v>
      </c>
      <c r="B91" s="1" t="s">
        <v>96</v>
      </c>
      <c r="C91" s="1" t="s">
        <v>7</v>
      </c>
      <c r="D91" s="1">
        <v>80382.0</v>
      </c>
      <c r="E91" s="1">
        <v>131011.0</v>
      </c>
      <c r="F91" s="1">
        <f t="shared" si="1"/>
        <v>0.6135515338</v>
      </c>
    </row>
    <row r="92" ht="14.25" customHeight="1">
      <c r="A92" s="1">
        <v>2020.0</v>
      </c>
      <c r="B92" s="1" t="s">
        <v>97</v>
      </c>
      <c r="C92" s="1" t="s">
        <v>7</v>
      </c>
      <c r="D92" s="1">
        <v>12431.0</v>
      </c>
      <c r="E92" s="1">
        <v>20999.0</v>
      </c>
      <c r="F92" s="1">
        <f t="shared" si="1"/>
        <v>0.5919805705</v>
      </c>
    </row>
    <row r="93" ht="14.25" customHeight="1">
      <c r="A93" s="1">
        <v>2020.0</v>
      </c>
      <c r="B93" s="1" t="s">
        <v>98</v>
      </c>
      <c r="C93" s="1" t="s">
        <v>7</v>
      </c>
      <c r="D93" s="1">
        <v>226197.0</v>
      </c>
      <c r="E93" s="1">
        <v>631830.0</v>
      </c>
      <c r="F93" s="1">
        <f t="shared" si="1"/>
        <v>0.3580029438</v>
      </c>
    </row>
    <row r="94" ht="14.25" customHeight="1">
      <c r="A94" s="1">
        <v>2020.0</v>
      </c>
      <c r="B94" s="1" t="s">
        <v>99</v>
      </c>
      <c r="C94" s="1" t="s">
        <v>7</v>
      </c>
      <c r="D94" s="1">
        <v>3752.0</v>
      </c>
      <c r="E94" s="1">
        <v>10293.0</v>
      </c>
      <c r="F94" s="1">
        <f t="shared" si="1"/>
        <v>0.3645195764</v>
      </c>
    </row>
    <row r="95" ht="14.25" customHeight="1">
      <c r="A95" s="1">
        <v>2020.0</v>
      </c>
      <c r="B95" s="1" t="s">
        <v>100</v>
      </c>
      <c r="C95" s="1" t="s">
        <v>7</v>
      </c>
      <c r="D95" s="1">
        <v>2781.0</v>
      </c>
      <c r="E95" s="1">
        <v>6205.0</v>
      </c>
      <c r="F95" s="1">
        <f t="shared" si="1"/>
        <v>0.448186946</v>
      </c>
    </row>
    <row r="96" ht="14.25" customHeight="1">
      <c r="A96" s="1">
        <v>2020.0</v>
      </c>
      <c r="B96" s="1" t="s">
        <v>101</v>
      </c>
      <c r="C96" s="1" t="s">
        <v>7</v>
      </c>
      <c r="D96" s="1">
        <v>14451.0</v>
      </c>
      <c r="E96" s="1">
        <v>32220.0</v>
      </c>
      <c r="F96" s="1">
        <f t="shared" si="1"/>
        <v>0.4485102421</v>
      </c>
    </row>
    <row r="97" ht="14.25" customHeight="1">
      <c r="A97" s="1">
        <v>2020.0</v>
      </c>
      <c r="B97" s="1" t="s">
        <v>102</v>
      </c>
      <c r="C97" s="1" t="s">
        <v>7</v>
      </c>
      <c r="D97" s="1">
        <v>30709.0</v>
      </c>
      <c r="E97" s="1">
        <v>55537.0</v>
      </c>
      <c r="F97" s="1">
        <f t="shared" si="1"/>
        <v>0.5529466842</v>
      </c>
    </row>
    <row r="98" ht="14.25" customHeight="1">
      <c r="A98" s="1">
        <v>2020.0</v>
      </c>
      <c r="B98" s="1" t="s">
        <v>103</v>
      </c>
      <c r="C98" s="1" t="s">
        <v>7</v>
      </c>
      <c r="D98" s="1">
        <v>27592.0</v>
      </c>
      <c r="E98" s="1">
        <v>35466.0</v>
      </c>
      <c r="F98" s="1">
        <f t="shared" si="1"/>
        <v>0.7779845486</v>
      </c>
    </row>
    <row r="99" ht="14.25" customHeight="1">
      <c r="A99" s="1">
        <v>2020.0</v>
      </c>
      <c r="B99" s="1" t="s">
        <v>104</v>
      </c>
      <c r="C99" s="1" t="s">
        <v>7</v>
      </c>
      <c r="D99" s="1">
        <v>19581.0</v>
      </c>
      <c r="E99" s="1">
        <v>40735.0</v>
      </c>
      <c r="F99" s="1">
        <f t="shared" si="1"/>
        <v>0.4806922794</v>
      </c>
    </row>
    <row r="100" ht="14.25" customHeight="1">
      <c r="A100" s="1">
        <v>2020.0</v>
      </c>
      <c r="B100" s="1" t="s">
        <v>105</v>
      </c>
      <c r="C100" s="1" t="s">
        <v>7</v>
      </c>
      <c r="D100" s="1">
        <v>15933.0</v>
      </c>
      <c r="E100" s="1">
        <v>19923.0</v>
      </c>
      <c r="F100" s="1">
        <f t="shared" si="1"/>
        <v>0.7997289565</v>
      </c>
    </row>
    <row r="101" ht="14.25" customHeight="1">
      <c r="A101" s="1">
        <v>2020.0</v>
      </c>
      <c r="B101" s="1" t="s">
        <v>106</v>
      </c>
      <c r="C101" s="1" t="s">
        <v>7</v>
      </c>
      <c r="D101" s="1">
        <v>7516.0</v>
      </c>
      <c r="E101" s="1">
        <v>11352.0</v>
      </c>
      <c r="F101" s="1">
        <f t="shared" si="1"/>
        <v>0.662085976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2022-11-16T20:09:39Z</dcterms:created>
  <dc:creator>Nico Panos</dc:creator>
</cp:coreProperties>
</file>